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laurentjegou/Documents/Cours/iup/Atelier L3 2020/données/"/>
    </mc:Choice>
  </mc:AlternateContent>
  <xr:revisionPtr revIDLastSave="0" documentId="13_ncr:1_{A5A15FEB-1102-4B4B-978A-004F849B6AE8}" xr6:coauthVersionLast="45" xr6:coauthVersionMax="45" xr10:uidLastSave="{00000000-0000-0000-0000-000000000000}"/>
  <bookViews>
    <workbookView xWindow="2260" yWindow="640" windowWidth="27640" windowHeight="16540" xr2:uid="{16E6DFF9-482B-464B-9472-150BC9C3F609}"/>
  </bookViews>
  <sheets>
    <sheet name="IRIS" sheetId="1" r:id="rId1"/>
    <sheet name="Variables" sheetId="2" r:id="rId2"/>
    <sheet name="Documentation" sheetId="3" r:id="rId3"/>
    <sheet name="Données de précision" sheetId="4" r:id="rId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3" i="1" l="1"/>
  <c r="M4" i="1"/>
  <c r="M5" i="1"/>
  <c r="M6" i="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933"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59" i="1"/>
  <c r="M960" i="1"/>
  <c r="M961" i="1"/>
  <c r="M962" i="1"/>
  <c r="M963" i="1"/>
  <c r="M964" i="1"/>
  <c r="M965" i="1"/>
  <c r="M966" i="1"/>
  <c r="M967" i="1"/>
  <c r="M968" i="1"/>
  <c r="M969" i="1"/>
  <c r="M970" i="1"/>
  <c r="M971" i="1"/>
  <c r="M972" i="1"/>
  <c r="M973" i="1"/>
  <c r="M974" i="1"/>
  <c r="M975" i="1"/>
  <c r="M976" i="1"/>
  <c r="M977" i="1"/>
  <c r="M978" i="1"/>
  <c r="M979" i="1"/>
  <c r="M980" i="1"/>
  <c r="M981" i="1"/>
  <c r="M982" i="1"/>
  <c r="M983" i="1"/>
  <c r="M984" i="1"/>
  <c r="M985" i="1"/>
  <c r="M986" i="1"/>
  <c r="M987" i="1"/>
  <c r="M988" i="1"/>
  <c r="M989" i="1"/>
  <c r="M990" i="1"/>
  <c r="M991" i="1"/>
  <c r="M992" i="1"/>
  <c r="M993" i="1"/>
  <c r="M994" i="1"/>
  <c r="M995" i="1"/>
  <c r="M996" i="1"/>
  <c r="M997" i="1"/>
  <c r="M998" i="1"/>
  <c r="M999" i="1"/>
  <c r="M1000" i="1"/>
  <c r="M1001" i="1"/>
  <c r="M1002" i="1"/>
  <c r="M1003" i="1"/>
  <c r="M1004" i="1"/>
  <c r="M1005" i="1"/>
  <c r="M1006" i="1"/>
  <c r="M1007" i="1"/>
  <c r="M1008" i="1"/>
  <c r="M1009" i="1"/>
  <c r="M1010" i="1"/>
  <c r="M1011" i="1"/>
  <c r="M1012" i="1"/>
  <c r="M1013" i="1"/>
  <c r="M1014" i="1"/>
  <c r="M1015" i="1"/>
  <c r="M1016" i="1"/>
  <c r="M1017" i="1"/>
  <c r="M1018" i="1"/>
  <c r="M1019" i="1"/>
  <c r="M1020" i="1"/>
  <c r="M1021" i="1"/>
  <c r="M1022" i="1"/>
  <c r="M1023" i="1"/>
  <c r="M1024" i="1"/>
  <c r="M1025" i="1"/>
  <c r="M1026" i="1"/>
  <c r="M1027" i="1"/>
  <c r="M1028" i="1"/>
  <c r="M1029" i="1"/>
  <c r="M1030" i="1"/>
  <c r="M1031" i="1"/>
  <c r="M1032" i="1"/>
  <c r="M1033" i="1"/>
  <c r="M1034" i="1"/>
  <c r="M1035" i="1"/>
  <c r="M1036" i="1"/>
  <c r="M1037" i="1"/>
  <c r="M1038" i="1"/>
  <c r="M1039" i="1"/>
  <c r="M1040" i="1"/>
  <c r="M1041" i="1"/>
  <c r="M1042" i="1"/>
  <c r="M1043" i="1"/>
  <c r="M1044" i="1"/>
  <c r="M1045" i="1"/>
  <c r="M1046" i="1"/>
  <c r="M1047" i="1"/>
  <c r="M1048" i="1"/>
  <c r="M1049" i="1"/>
  <c r="M1050" i="1"/>
  <c r="M1051" i="1"/>
  <c r="M1052" i="1"/>
  <c r="M1053" i="1"/>
  <c r="M1054" i="1"/>
  <c r="M1055" i="1"/>
  <c r="M1056" i="1"/>
  <c r="M1057" i="1"/>
  <c r="M1058" i="1"/>
  <c r="M1059" i="1"/>
  <c r="M1060" i="1"/>
  <c r="M1061" i="1"/>
  <c r="M1062" i="1"/>
  <c r="M1063" i="1"/>
  <c r="M1064" i="1"/>
  <c r="M1065" i="1"/>
  <c r="M1066" i="1"/>
  <c r="M1067" i="1"/>
  <c r="M1068" i="1"/>
  <c r="M1069" i="1"/>
  <c r="M1070" i="1"/>
  <c r="M1071" i="1"/>
  <c r="M1072" i="1"/>
  <c r="M1073" i="1"/>
  <c r="M1074" i="1"/>
  <c r="M1075" i="1"/>
  <c r="M1076" i="1"/>
  <c r="M1077" i="1"/>
  <c r="M1078" i="1"/>
  <c r="M2" i="1"/>
  <c r="L3" i="1"/>
  <c r="L4" i="1"/>
  <c r="L5" i="1"/>
  <c r="L6" i="1"/>
  <c r="L7" i="1"/>
  <c r="L8" i="1"/>
  <c r="L9" i="1"/>
  <c r="L10" i="1"/>
  <c r="L11" i="1"/>
  <c r="L12" i="1"/>
  <c r="L13" i="1"/>
  <c r="L14" i="1"/>
  <c r="L15" i="1"/>
  <c r="L16" i="1"/>
  <c r="L17" i="1"/>
  <c r="L18" i="1"/>
  <c r="L19" i="1"/>
  <c r="L20" i="1"/>
  <c r="L21" i="1"/>
  <c r="L22" i="1"/>
  <c r="L23" i="1"/>
  <c r="L24" i="1"/>
  <c r="L25" i="1"/>
  <c r="L26" i="1"/>
  <c r="L27" i="1"/>
  <c r="L28" i="1"/>
  <c r="L29" i="1"/>
  <c r="L30" i="1"/>
  <c r="L31" i="1"/>
  <c r="L32" i="1"/>
  <c r="L33" i="1"/>
  <c r="L34" i="1"/>
  <c r="L35" i="1"/>
  <c r="L36" i="1"/>
  <c r="L37" i="1"/>
  <c r="L38" i="1"/>
  <c r="L39" i="1"/>
  <c r="L40" i="1"/>
  <c r="L41" i="1"/>
  <c r="L42" i="1"/>
  <c r="L43" i="1"/>
  <c r="L44" i="1"/>
  <c r="L45" i="1"/>
  <c r="L46" i="1"/>
  <c r="L47" i="1"/>
  <c r="L48" i="1"/>
  <c r="L49" i="1"/>
  <c r="L50" i="1"/>
  <c r="L51" i="1"/>
  <c r="L52" i="1"/>
  <c r="L53" i="1"/>
  <c r="L54" i="1"/>
  <c r="L55" i="1"/>
  <c r="L56" i="1"/>
  <c r="L57" i="1"/>
  <c r="L58" i="1"/>
  <c r="L59" i="1"/>
  <c r="L60" i="1"/>
  <c r="L61" i="1"/>
  <c r="L62" i="1"/>
  <c r="L63" i="1"/>
  <c r="L64" i="1"/>
  <c r="L65" i="1"/>
  <c r="L66" i="1"/>
  <c r="L67" i="1"/>
  <c r="L68" i="1"/>
  <c r="L69" i="1"/>
  <c r="L70" i="1"/>
  <c r="L71" i="1"/>
  <c r="L72" i="1"/>
  <c r="L73" i="1"/>
  <c r="L74" i="1"/>
  <c r="L75" i="1"/>
  <c r="L76" i="1"/>
  <c r="L77" i="1"/>
  <c r="L78" i="1"/>
  <c r="L79" i="1"/>
  <c r="L80" i="1"/>
  <c r="L81" i="1"/>
  <c r="L82" i="1"/>
  <c r="L83" i="1"/>
  <c r="L84" i="1"/>
  <c r="L85" i="1"/>
  <c r="L86" i="1"/>
  <c r="L87" i="1"/>
  <c r="L88" i="1"/>
  <c r="L89" i="1"/>
  <c r="L90" i="1"/>
  <c r="L91" i="1"/>
  <c r="L92" i="1"/>
  <c r="L93" i="1"/>
  <c r="L94" i="1"/>
  <c r="L95" i="1"/>
  <c r="L96" i="1"/>
  <c r="L97" i="1"/>
  <c r="L98" i="1"/>
  <c r="L99" i="1"/>
  <c r="L100" i="1"/>
  <c r="L101" i="1"/>
  <c r="L102" i="1"/>
  <c r="L103" i="1"/>
  <c r="L104" i="1"/>
  <c r="L105" i="1"/>
  <c r="L106" i="1"/>
  <c r="L107" i="1"/>
  <c r="L108" i="1"/>
  <c r="L109" i="1"/>
  <c r="L110" i="1"/>
  <c r="L111" i="1"/>
  <c r="L112" i="1"/>
  <c r="L113" i="1"/>
  <c r="L114" i="1"/>
  <c r="L115" i="1"/>
  <c r="L116" i="1"/>
  <c r="L117" i="1"/>
  <c r="L118" i="1"/>
  <c r="L119" i="1"/>
  <c r="L120" i="1"/>
  <c r="L121" i="1"/>
  <c r="L122" i="1"/>
  <c r="L123" i="1"/>
  <c r="L124" i="1"/>
  <c r="L125" i="1"/>
  <c r="L126" i="1"/>
  <c r="L127" i="1"/>
  <c r="L128" i="1"/>
  <c r="L129" i="1"/>
  <c r="L130" i="1"/>
  <c r="L131" i="1"/>
  <c r="L132" i="1"/>
  <c r="L133" i="1"/>
  <c r="L134" i="1"/>
  <c r="L135" i="1"/>
  <c r="L136" i="1"/>
  <c r="L137" i="1"/>
  <c r="L138" i="1"/>
  <c r="L139" i="1"/>
  <c r="L140" i="1"/>
  <c r="L141" i="1"/>
  <c r="L142" i="1"/>
  <c r="L143" i="1"/>
  <c r="L144" i="1"/>
  <c r="L145" i="1"/>
  <c r="L146" i="1"/>
  <c r="L147" i="1"/>
  <c r="L148" i="1"/>
  <c r="L149" i="1"/>
  <c r="L150" i="1"/>
  <c r="L151" i="1"/>
  <c r="L152" i="1"/>
  <c r="L153" i="1"/>
  <c r="L154" i="1"/>
  <c r="L155" i="1"/>
  <c r="L156" i="1"/>
  <c r="L157" i="1"/>
  <c r="L158" i="1"/>
  <c r="L159" i="1"/>
  <c r="L160" i="1"/>
  <c r="L161" i="1"/>
  <c r="L162" i="1"/>
  <c r="L163" i="1"/>
  <c r="L164" i="1"/>
  <c r="L165" i="1"/>
  <c r="L166" i="1"/>
  <c r="L167" i="1"/>
  <c r="L168" i="1"/>
  <c r="L169" i="1"/>
  <c r="L170" i="1"/>
  <c r="L171" i="1"/>
  <c r="L172" i="1"/>
  <c r="L173" i="1"/>
  <c r="L174" i="1"/>
  <c r="L175" i="1"/>
  <c r="L176" i="1"/>
  <c r="L177" i="1"/>
  <c r="L178" i="1"/>
  <c r="L179" i="1"/>
  <c r="L180" i="1"/>
  <c r="L181" i="1"/>
  <c r="L182" i="1"/>
  <c r="L183" i="1"/>
  <c r="L184" i="1"/>
  <c r="L185" i="1"/>
  <c r="L186" i="1"/>
  <c r="L187" i="1"/>
  <c r="L188" i="1"/>
  <c r="L189" i="1"/>
  <c r="L190" i="1"/>
  <c r="L191" i="1"/>
  <c r="L192" i="1"/>
  <c r="L193" i="1"/>
  <c r="L194" i="1"/>
  <c r="L195" i="1"/>
  <c r="L196" i="1"/>
  <c r="L197" i="1"/>
  <c r="L198" i="1"/>
  <c r="L199" i="1"/>
  <c r="L200" i="1"/>
  <c r="L201" i="1"/>
  <c r="L202" i="1"/>
  <c r="L203" i="1"/>
  <c r="L204" i="1"/>
  <c r="L205" i="1"/>
  <c r="L206" i="1"/>
  <c r="L207" i="1"/>
  <c r="L208" i="1"/>
  <c r="L209" i="1"/>
  <c r="L210" i="1"/>
  <c r="L211" i="1"/>
  <c r="L212" i="1"/>
  <c r="L213" i="1"/>
  <c r="L214" i="1"/>
  <c r="L215" i="1"/>
  <c r="L216" i="1"/>
  <c r="L217" i="1"/>
  <c r="L218" i="1"/>
  <c r="L219" i="1"/>
  <c r="L220" i="1"/>
  <c r="L221" i="1"/>
  <c r="L222" i="1"/>
  <c r="L223" i="1"/>
  <c r="L224" i="1"/>
  <c r="L225" i="1"/>
  <c r="L226" i="1"/>
  <c r="L227" i="1"/>
  <c r="L228" i="1"/>
  <c r="L229" i="1"/>
  <c r="L230" i="1"/>
  <c r="L231" i="1"/>
  <c r="L232" i="1"/>
  <c r="L233" i="1"/>
  <c r="L234" i="1"/>
  <c r="L235" i="1"/>
  <c r="L236" i="1"/>
  <c r="L237" i="1"/>
  <c r="L238" i="1"/>
  <c r="L239" i="1"/>
  <c r="L240" i="1"/>
  <c r="L241" i="1"/>
  <c r="L242" i="1"/>
  <c r="L243" i="1"/>
  <c r="L244" i="1"/>
  <c r="L245" i="1"/>
  <c r="L246" i="1"/>
  <c r="L247" i="1"/>
  <c r="L248" i="1"/>
  <c r="L249" i="1"/>
  <c r="L250" i="1"/>
  <c r="L251" i="1"/>
  <c r="L252" i="1"/>
  <c r="L253" i="1"/>
  <c r="L254" i="1"/>
  <c r="L255" i="1"/>
  <c r="L256" i="1"/>
  <c r="L257" i="1"/>
  <c r="L258" i="1"/>
  <c r="L259" i="1"/>
  <c r="L260" i="1"/>
  <c r="L261" i="1"/>
  <c r="L262" i="1"/>
  <c r="L263" i="1"/>
  <c r="L264" i="1"/>
  <c r="L265" i="1"/>
  <c r="L266" i="1"/>
  <c r="L267" i="1"/>
  <c r="L268" i="1"/>
  <c r="L269" i="1"/>
  <c r="L270" i="1"/>
  <c r="L271" i="1"/>
  <c r="L272" i="1"/>
  <c r="L273" i="1"/>
  <c r="L274" i="1"/>
  <c r="L275" i="1"/>
  <c r="L276" i="1"/>
  <c r="L277" i="1"/>
  <c r="L278" i="1"/>
  <c r="L279" i="1"/>
  <c r="L280" i="1"/>
  <c r="L281" i="1"/>
  <c r="L282" i="1"/>
  <c r="L283" i="1"/>
  <c r="L284" i="1"/>
  <c r="L285" i="1"/>
  <c r="L286" i="1"/>
  <c r="L287" i="1"/>
  <c r="L288" i="1"/>
  <c r="L289" i="1"/>
  <c r="L290" i="1"/>
  <c r="L291" i="1"/>
  <c r="L292" i="1"/>
  <c r="L293" i="1"/>
  <c r="L294" i="1"/>
  <c r="L295" i="1"/>
  <c r="L296" i="1"/>
  <c r="L297" i="1"/>
  <c r="L298" i="1"/>
  <c r="L299" i="1"/>
  <c r="L300" i="1"/>
  <c r="L301" i="1"/>
  <c r="L302" i="1"/>
  <c r="L303" i="1"/>
  <c r="L304" i="1"/>
  <c r="L305" i="1"/>
  <c r="L306" i="1"/>
  <c r="L307" i="1"/>
  <c r="L308" i="1"/>
  <c r="L309" i="1"/>
  <c r="L310" i="1"/>
  <c r="L311" i="1"/>
  <c r="L312" i="1"/>
  <c r="L313" i="1"/>
  <c r="L314" i="1"/>
  <c r="L315" i="1"/>
  <c r="L316" i="1"/>
  <c r="L317" i="1"/>
  <c r="L318" i="1"/>
  <c r="L319" i="1"/>
  <c r="L320" i="1"/>
  <c r="L321" i="1"/>
  <c r="L322" i="1"/>
  <c r="L323" i="1"/>
  <c r="L324" i="1"/>
  <c r="L325" i="1"/>
  <c r="L326" i="1"/>
  <c r="L327" i="1"/>
  <c r="L328" i="1"/>
  <c r="L329" i="1"/>
  <c r="L330" i="1"/>
  <c r="L331" i="1"/>
  <c r="L332" i="1"/>
  <c r="L333" i="1"/>
  <c r="L334" i="1"/>
  <c r="L335" i="1"/>
  <c r="L336" i="1"/>
  <c r="L337" i="1"/>
  <c r="L338" i="1"/>
  <c r="L339" i="1"/>
  <c r="L340" i="1"/>
  <c r="L341" i="1"/>
  <c r="L342" i="1"/>
  <c r="L343" i="1"/>
  <c r="L344" i="1"/>
  <c r="L345" i="1"/>
  <c r="L346" i="1"/>
  <c r="L347" i="1"/>
  <c r="L348" i="1"/>
  <c r="L349" i="1"/>
  <c r="L350" i="1"/>
  <c r="L351" i="1"/>
  <c r="L352" i="1"/>
  <c r="L353" i="1"/>
  <c r="L354" i="1"/>
  <c r="L355" i="1"/>
  <c r="L356" i="1"/>
  <c r="L357" i="1"/>
  <c r="L358" i="1"/>
  <c r="L359" i="1"/>
  <c r="L360" i="1"/>
  <c r="L361" i="1"/>
  <c r="L362" i="1"/>
  <c r="L363" i="1"/>
  <c r="L364" i="1"/>
  <c r="L365" i="1"/>
  <c r="L366" i="1"/>
  <c r="L367" i="1"/>
  <c r="L368" i="1"/>
  <c r="L369" i="1"/>
  <c r="L370" i="1"/>
  <c r="L371" i="1"/>
  <c r="L372" i="1"/>
  <c r="L373" i="1"/>
  <c r="L374" i="1"/>
  <c r="L375" i="1"/>
  <c r="L376" i="1"/>
  <c r="L377" i="1"/>
  <c r="L378" i="1"/>
  <c r="L379" i="1"/>
  <c r="L380" i="1"/>
  <c r="L381" i="1"/>
  <c r="L382" i="1"/>
  <c r="L383" i="1"/>
  <c r="L384" i="1"/>
  <c r="L385" i="1"/>
  <c r="L386" i="1"/>
  <c r="L387" i="1"/>
  <c r="L388" i="1"/>
  <c r="L389" i="1"/>
  <c r="L390" i="1"/>
  <c r="L391" i="1"/>
  <c r="L392" i="1"/>
  <c r="L393" i="1"/>
  <c r="L394" i="1"/>
  <c r="L395" i="1"/>
  <c r="L396" i="1"/>
  <c r="L397" i="1"/>
  <c r="L398" i="1"/>
  <c r="L399" i="1"/>
  <c r="L400" i="1"/>
  <c r="L401" i="1"/>
  <c r="L402" i="1"/>
  <c r="L403" i="1"/>
  <c r="L404" i="1"/>
  <c r="L405" i="1"/>
  <c r="L406" i="1"/>
  <c r="L407" i="1"/>
  <c r="L408" i="1"/>
  <c r="L409" i="1"/>
  <c r="L410" i="1"/>
  <c r="L411" i="1"/>
  <c r="L412" i="1"/>
  <c r="L413" i="1"/>
  <c r="L414" i="1"/>
  <c r="L415" i="1"/>
  <c r="L416" i="1"/>
  <c r="L417" i="1"/>
  <c r="L418" i="1"/>
  <c r="L419" i="1"/>
  <c r="L420" i="1"/>
  <c r="L421" i="1"/>
  <c r="L422" i="1"/>
  <c r="L423" i="1"/>
  <c r="L424" i="1"/>
  <c r="L425" i="1"/>
  <c r="L426" i="1"/>
  <c r="L427" i="1"/>
  <c r="L428" i="1"/>
  <c r="L429" i="1"/>
  <c r="L430" i="1"/>
  <c r="L431" i="1"/>
  <c r="L432" i="1"/>
  <c r="L433" i="1"/>
  <c r="L434" i="1"/>
  <c r="L435" i="1"/>
  <c r="L436" i="1"/>
  <c r="L437" i="1"/>
  <c r="L438" i="1"/>
  <c r="L439" i="1"/>
  <c r="L440" i="1"/>
  <c r="L441" i="1"/>
  <c r="L442" i="1"/>
  <c r="L443" i="1"/>
  <c r="L444" i="1"/>
  <c r="L445" i="1"/>
  <c r="L446" i="1"/>
  <c r="L447" i="1"/>
  <c r="L448" i="1"/>
  <c r="L449" i="1"/>
  <c r="L450" i="1"/>
  <c r="L451" i="1"/>
  <c r="L452" i="1"/>
  <c r="L453" i="1"/>
  <c r="L454" i="1"/>
  <c r="L455" i="1"/>
  <c r="L456" i="1"/>
  <c r="L457" i="1"/>
  <c r="L458" i="1"/>
  <c r="L459" i="1"/>
  <c r="L460" i="1"/>
  <c r="L461" i="1"/>
  <c r="L462" i="1"/>
  <c r="L463" i="1"/>
  <c r="L464" i="1"/>
  <c r="L465" i="1"/>
  <c r="L466" i="1"/>
  <c r="L467" i="1"/>
  <c r="L468" i="1"/>
  <c r="L469" i="1"/>
  <c r="L470" i="1"/>
  <c r="L471" i="1"/>
  <c r="L472" i="1"/>
  <c r="L473" i="1"/>
  <c r="L474" i="1"/>
  <c r="L475" i="1"/>
  <c r="L476" i="1"/>
  <c r="L477" i="1"/>
  <c r="L478" i="1"/>
  <c r="L479" i="1"/>
  <c r="L480" i="1"/>
  <c r="L481" i="1"/>
  <c r="L482" i="1"/>
  <c r="L483" i="1"/>
  <c r="L484" i="1"/>
  <c r="L485" i="1"/>
  <c r="L486" i="1"/>
  <c r="L487" i="1"/>
  <c r="L488" i="1"/>
  <c r="L489" i="1"/>
  <c r="L490" i="1"/>
  <c r="L491" i="1"/>
  <c r="L492" i="1"/>
  <c r="L493" i="1"/>
  <c r="L494" i="1"/>
  <c r="L495" i="1"/>
  <c r="L496" i="1"/>
  <c r="L497" i="1"/>
  <c r="L498" i="1"/>
  <c r="L499" i="1"/>
  <c r="L500" i="1"/>
  <c r="L501" i="1"/>
  <c r="L502" i="1"/>
  <c r="L503" i="1"/>
  <c r="L504" i="1"/>
  <c r="L505" i="1"/>
  <c r="L506" i="1"/>
  <c r="L507" i="1"/>
  <c r="L508" i="1"/>
  <c r="L509" i="1"/>
  <c r="L510" i="1"/>
  <c r="L511" i="1"/>
  <c r="L512" i="1"/>
  <c r="L513" i="1"/>
  <c r="L514" i="1"/>
  <c r="L515" i="1"/>
  <c r="L516" i="1"/>
  <c r="L517" i="1"/>
  <c r="L518" i="1"/>
  <c r="L519" i="1"/>
  <c r="L520" i="1"/>
  <c r="L521" i="1"/>
  <c r="L522" i="1"/>
  <c r="L523" i="1"/>
  <c r="L524" i="1"/>
  <c r="L525" i="1"/>
  <c r="L526" i="1"/>
  <c r="L527" i="1"/>
  <c r="L528" i="1"/>
  <c r="L529" i="1"/>
  <c r="L530" i="1"/>
  <c r="L531" i="1"/>
  <c r="L532" i="1"/>
  <c r="L533" i="1"/>
  <c r="L534" i="1"/>
  <c r="L535" i="1"/>
  <c r="L536" i="1"/>
  <c r="L537" i="1"/>
  <c r="L538" i="1"/>
  <c r="L539" i="1"/>
  <c r="L540" i="1"/>
  <c r="L541" i="1"/>
  <c r="L542" i="1"/>
  <c r="L543" i="1"/>
  <c r="L544" i="1"/>
  <c r="L545" i="1"/>
  <c r="L546" i="1"/>
  <c r="L547" i="1"/>
  <c r="L548" i="1"/>
  <c r="L549" i="1"/>
  <c r="L550" i="1"/>
  <c r="L551" i="1"/>
  <c r="L552" i="1"/>
  <c r="L553" i="1"/>
  <c r="L554" i="1"/>
  <c r="L555" i="1"/>
  <c r="L556" i="1"/>
  <c r="L557" i="1"/>
  <c r="L558" i="1"/>
  <c r="L559" i="1"/>
  <c r="L560" i="1"/>
  <c r="L561" i="1"/>
  <c r="L562" i="1"/>
  <c r="L563" i="1"/>
  <c r="L564" i="1"/>
  <c r="L565" i="1"/>
  <c r="L566" i="1"/>
  <c r="L567" i="1"/>
  <c r="L568" i="1"/>
  <c r="L569" i="1"/>
  <c r="L570" i="1"/>
  <c r="L571" i="1"/>
  <c r="L572" i="1"/>
  <c r="L573" i="1"/>
  <c r="L574" i="1"/>
  <c r="L575" i="1"/>
  <c r="L576" i="1"/>
  <c r="L577" i="1"/>
  <c r="L578" i="1"/>
  <c r="L579" i="1"/>
  <c r="L580" i="1"/>
  <c r="L581" i="1"/>
  <c r="L582" i="1"/>
  <c r="L583" i="1"/>
  <c r="L584" i="1"/>
  <c r="L585" i="1"/>
  <c r="L586" i="1"/>
  <c r="L587" i="1"/>
  <c r="L588" i="1"/>
  <c r="L589" i="1"/>
  <c r="L590" i="1"/>
  <c r="L591" i="1"/>
  <c r="L592" i="1"/>
  <c r="L593" i="1"/>
  <c r="L594" i="1"/>
  <c r="L595" i="1"/>
  <c r="L596" i="1"/>
  <c r="L597" i="1"/>
  <c r="L598" i="1"/>
  <c r="L599" i="1"/>
  <c r="L600" i="1"/>
  <c r="L601" i="1"/>
  <c r="L602" i="1"/>
  <c r="L603" i="1"/>
  <c r="L604" i="1"/>
  <c r="L605" i="1"/>
  <c r="L606" i="1"/>
  <c r="L607" i="1"/>
  <c r="L608" i="1"/>
  <c r="L609" i="1"/>
  <c r="L610" i="1"/>
  <c r="L611" i="1"/>
  <c r="L612" i="1"/>
  <c r="L613" i="1"/>
  <c r="L614" i="1"/>
  <c r="L615" i="1"/>
  <c r="L616" i="1"/>
  <c r="L617" i="1"/>
  <c r="L618" i="1"/>
  <c r="L619" i="1"/>
  <c r="L620" i="1"/>
  <c r="L621" i="1"/>
  <c r="L622" i="1"/>
  <c r="L623" i="1"/>
  <c r="L624" i="1"/>
  <c r="L625" i="1"/>
  <c r="L626" i="1"/>
  <c r="L627" i="1"/>
  <c r="L628" i="1"/>
  <c r="L629" i="1"/>
  <c r="L630" i="1"/>
  <c r="L631" i="1"/>
  <c r="L632" i="1"/>
  <c r="L633" i="1"/>
  <c r="L634" i="1"/>
  <c r="L635" i="1"/>
  <c r="L636" i="1"/>
  <c r="L637" i="1"/>
  <c r="L638" i="1"/>
  <c r="L639" i="1"/>
  <c r="L640" i="1"/>
  <c r="L641" i="1"/>
  <c r="L642" i="1"/>
  <c r="L643" i="1"/>
  <c r="L644" i="1"/>
  <c r="L645" i="1"/>
  <c r="L646" i="1"/>
  <c r="L647" i="1"/>
  <c r="L648" i="1"/>
  <c r="L649" i="1"/>
  <c r="L650" i="1"/>
  <c r="L651" i="1"/>
  <c r="L652" i="1"/>
  <c r="L653" i="1"/>
  <c r="L654" i="1"/>
  <c r="L655" i="1"/>
  <c r="L656" i="1"/>
  <c r="L657" i="1"/>
  <c r="L658" i="1"/>
  <c r="L659" i="1"/>
  <c r="L660" i="1"/>
  <c r="L661" i="1"/>
  <c r="L662" i="1"/>
  <c r="L663" i="1"/>
  <c r="L664" i="1"/>
  <c r="L665" i="1"/>
  <c r="L666" i="1"/>
  <c r="L667" i="1"/>
  <c r="L668" i="1"/>
  <c r="L669" i="1"/>
  <c r="L670" i="1"/>
  <c r="L671" i="1"/>
  <c r="L672" i="1"/>
  <c r="L673" i="1"/>
  <c r="L674" i="1"/>
  <c r="L675" i="1"/>
  <c r="L676" i="1"/>
  <c r="L677" i="1"/>
  <c r="L678" i="1"/>
  <c r="L679" i="1"/>
  <c r="L680" i="1"/>
  <c r="L681" i="1"/>
  <c r="L682" i="1"/>
  <c r="L683" i="1"/>
  <c r="L684" i="1"/>
  <c r="L685" i="1"/>
  <c r="L686" i="1"/>
  <c r="L687" i="1"/>
  <c r="L688" i="1"/>
  <c r="L689" i="1"/>
  <c r="L690" i="1"/>
  <c r="L691" i="1"/>
  <c r="L692" i="1"/>
  <c r="L693" i="1"/>
  <c r="L694" i="1"/>
  <c r="L695" i="1"/>
  <c r="L696" i="1"/>
  <c r="L697" i="1"/>
  <c r="L698" i="1"/>
  <c r="L699" i="1"/>
  <c r="L700" i="1"/>
  <c r="L701" i="1"/>
  <c r="L702" i="1"/>
  <c r="L703" i="1"/>
  <c r="L704" i="1"/>
  <c r="L705" i="1"/>
  <c r="L706" i="1"/>
  <c r="L707" i="1"/>
  <c r="L708" i="1"/>
  <c r="L709" i="1"/>
  <c r="L710" i="1"/>
  <c r="L711" i="1"/>
  <c r="L712" i="1"/>
  <c r="L713" i="1"/>
  <c r="L714" i="1"/>
  <c r="L715" i="1"/>
  <c r="L716" i="1"/>
  <c r="L717" i="1"/>
  <c r="L718" i="1"/>
  <c r="L719" i="1"/>
  <c r="L720" i="1"/>
  <c r="L721" i="1"/>
  <c r="L722" i="1"/>
  <c r="L723" i="1"/>
  <c r="L724" i="1"/>
  <c r="L725" i="1"/>
  <c r="L726" i="1"/>
  <c r="L727" i="1"/>
  <c r="L728" i="1"/>
  <c r="L729" i="1"/>
  <c r="L730" i="1"/>
  <c r="L731" i="1"/>
  <c r="L732" i="1"/>
  <c r="L733" i="1"/>
  <c r="L734" i="1"/>
  <c r="L735" i="1"/>
  <c r="L736" i="1"/>
  <c r="L737" i="1"/>
  <c r="L738" i="1"/>
  <c r="L739" i="1"/>
  <c r="L740" i="1"/>
  <c r="L741" i="1"/>
  <c r="L742" i="1"/>
  <c r="L743" i="1"/>
  <c r="L744" i="1"/>
  <c r="L745" i="1"/>
  <c r="L746" i="1"/>
  <c r="L747" i="1"/>
  <c r="L748" i="1"/>
  <c r="L749" i="1"/>
  <c r="L750" i="1"/>
  <c r="L751" i="1"/>
  <c r="L752" i="1"/>
  <c r="L753" i="1"/>
  <c r="L754" i="1"/>
  <c r="L755" i="1"/>
  <c r="L756" i="1"/>
  <c r="L757" i="1"/>
  <c r="L758" i="1"/>
  <c r="L759" i="1"/>
  <c r="L760" i="1"/>
  <c r="L761" i="1"/>
  <c r="L762" i="1"/>
  <c r="L763" i="1"/>
  <c r="L764" i="1"/>
  <c r="L765" i="1"/>
  <c r="L766" i="1"/>
  <c r="L767" i="1"/>
  <c r="L768" i="1"/>
  <c r="L769" i="1"/>
  <c r="L770" i="1"/>
  <c r="L771" i="1"/>
  <c r="L772" i="1"/>
  <c r="L773" i="1"/>
  <c r="L774" i="1"/>
  <c r="L775" i="1"/>
  <c r="L776" i="1"/>
  <c r="L777" i="1"/>
  <c r="L778" i="1"/>
  <c r="L779" i="1"/>
  <c r="L780" i="1"/>
  <c r="L781" i="1"/>
  <c r="L782" i="1"/>
  <c r="L783" i="1"/>
  <c r="L784" i="1"/>
  <c r="L785" i="1"/>
  <c r="L786" i="1"/>
  <c r="L787" i="1"/>
  <c r="L788" i="1"/>
  <c r="L789" i="1"/>
  <c r="L790" i="1"/>
  <c r="L791" i="1"/>
  <c r="L792" i="1"/>
  <c r="L793" i="1"/>
  <c r="L794" i="1"/>
  <c r="L795" i="1"/>
  <c r="L796" i="1"/>
  <c r="L797" i="1"/>
  <c r="L798" i="1"/>
  <c r="L799" i="1"/>
  <c r="L800" i="1"/>
  <c r="L801" i="1"/>
  <c r="L802" i="1"/>
  <c r="L803" i="1"/>
  <c r="L804" i="1"/>
  <c r="L805" i="1"/>
  <c r="L806" i="1"/>
  <c r="L807" i="1"/>
  <c r="L808" i="1"/>
  <c r="L809" i="1"/>
  <c r="L810" i="1"/>
  <c r="L811" i="1"/>
  <c r="L812" i="1"/>
  <c r="L813" i="1"/>
  <c r="L814" i="1"/>
  <c r="L815" i="1"/>
  <c r="L816" i="1"/>
  <c r="L817" i="1"/>
  <c r="L818" i="1"/>
  <c r="L819" i="1"/>
  <c r="L820" i="1"/>
  <c r="L821" i="1"/>
  <c r="L822" i="1"/>
  <c r="L823" i="1"/>
  <c r="L824" i="1"/>
  <c r="L825" i="1"/>
  <c r="L826" i="1"/>
  <c r="L827" i="1"/>
  <c r="L828" i="1"/>
  <c r="L829" i="1"/>
  <c r="L830" i="1"/>
  <c r="L831" i="1"/>
  <c r="L832" i="1"/>
  <c r="L833" i="1"/>
  <c r="L834" i="1"/>
  <c r="L835" i="1"/>
  <c r="L836" i="1"/>
  <c r="L837" i="1"/>
  <c r="L838" i="1"/>
  <c r="L839" i="1"/>
  <c r="L840" i="1"/>
  <c r="L841" i="1"/>
  <c r="L842" i="1"/>
  <c r="L843" i="1"/>
  <c r="L844" i="1"/>
  <c r="L845" i="1"/>
  <c r="L846" i="1"/>
  <c r="L847" i="1"/>
  <c r="L848" i="1"/>
  <c r="L849" i="1"/>
  <c r="L850" i="1"/>
  <c r="L851" i="1"/>
  <c r="L852" i="1"/>
  <c r="L853" i="1"/>
  <c r="L854" i="1"/>
  <c r="L855" i="1"/>
  <c r="L856" i="1"/>
  <c r="L857" i="1"/>
  <c r="L858" i="1"/>
  <c r="L859" i="1"/>
  <c r="L860" i="1"/>
  <c r="L861" i="1"/>
  <c r="L862" i="1"/>
  <c r="L863" i="1"/>
  <c r="L864" i="1"/>
  <c r="L865" i="1"/>
  <c r="L866" i="1"/>
  <c r="L867" i="1"/>
  <c r="L868" i="1"/>
  <c r="L869" i="1"/>
  <c r="L870" i="1"/>
  <c r="L871" i="1"/>
  <c r="L872" i="1"/>
  <c r="L873" i="1"/>
  <c r="L874" i="1"/>
  <c r="L875" i="1"/>
  <c r="L876" i="1"/>
  <c r="L877" i="1"/>
  <c r="L878" i="1"/>
  <c r="L879" i="1"/>
  <c r="L880" i="1"/>
  <c r="L881" i="1"/>
  <c r="L882" i="1"/>
  <c r="L883" i="1"/>
  <c r="L884" i="1"/>
  <c r="L885" i="1"/>
  <c r="L886" i="1"/>
  <c r="L887" i="1"/>
  <c r="L888" i="1"/>
  <c r="L889" i="1"/>
  <c r="L890" i="1"/>
  <c r="L891" i="1"/>
  <c r="L892" i="1"/>
  <c r="L893" i="1"/>
  <c r="L894" i="1"/>
  <c r="L895" i="1"/>
  <c r="L896" i="1"/>
  <c r="L897" i="1"/>
  <c r="L898" i="1"/>
  <c r="L899" i="1"/>
  <c r="L900" i="1"/>
  <c r="L901" i="1"/>
  <c r="L902" i="1"/>
  <c r="L903" i="1"/>
  <c r="L904" i="1"/>
  <c r="L905" i="1"/>
  <c r="L906" i="1"/>
  <c r="L907" i="1"/>
  <c r="L908" i="1"/>
  <c r="L909" i="1"/>
  <c r="L910" i="1"/>
  <c r="L911" i="1"/>
  <c r="L912" i="1"/>
  <c r="L913" i="1"/>
  <c r="L914" i="1"/>
  <c r="L915" i="1"/>
  <c r="L916" i="1"/>
  <c r="L917" i="1"/>
  <c r="L918" i="1"/>
  <c r="L919" i="1"/>
  <c r="L920" i="1"/>
  <c r="L921" i="1"/>
  <c r="L922" i="1"/>
  <c r="L923" i="1"/>
  <c r="L924" i="1"/>
  <c r="L925" i="1"/>
  <c r="L926" i="1"/>
  <c r="L927" i="1"/>
  <c r="L928" i="1"/>
  <c r="L929" i="1"/>
  <c r="L930" i="1"/>
  <c r="L931" i="1"/>
  <c r="L932" i="1"/>
  <c r="L933" i="1"/>
  <c r="L934" i="1"/>
  <c r="L935" i="1"/>
  <c r="L936" i="1"/>
  <c r="L937" i="1"/>
  <c r="L938" i="1"/>
  <c r="L939" i="1"/>
  <c r="L940" i="1"/>
  <c r="L941" i="1"/>
  <c r="L942" i="1"/>
  <c r="L943" i="1"/>
  <c r="L944" i="1"/>
  <c r="L945" i="1"/>
  <c r="L946" i="1"/>
  <c r="L947" i="1"/>
  <c r="L948" i="1"/>
  <c r="L949" i="1"/>
  <c r="L950" i="1"/>
  <c r="L951" i="1"/>
  <c r="L952" i="1"/>
  <c r="L953" i="1"/>
  <c r="L954" i="1"/>
  <c r="L955" i="1"/>
  <c r="L956" i="1"/>
  <c r="L957" i="1"/>
  <c r="L958" i="1"/>
  <c r="L959" i="1"/>
  <c r="L960" i="1"/>
  <c r="L961" i="1"/>
  <c r="L962" i="1"/>
  <c r="L963" i="1"/>
  <c r="L964" i="1"/>
  <c r="L965" i="1"/>
  <c r="L966" i="1"/>
  <c r="L967" i="1"/>
  <c r="L968" i="1"/>
  <c r="L969" i="1"/>
  <c r="L970" i="1"/>
  <c r="L971" i="1"/>
  <c r="L972" i="1"/>
  <c r="L973" i="1"/>
  <c r="L974" i="1"/>
  <c r="L975" i="1"/>
  <c r="L976" i="1"/>
  <c r="L977" i="1"/>
  <c r="L978" i="1"/>
  <c r="L979" i="1"/>
  <c r="L980" i="1"/>
  <c r="L981" i="1"/>
  <c r="L982" i="1"/>
  <c r="L983" i="1"/>
  <c r="L984" i="1"/>
  <c r="L985" i="1"/>
  <c r="L986" i="1"/>
  <c r="L987" i="1"/>
  <c r="L988" i="1"/>
  <c r="L989" i="1"/>
  <c r="L990" i="1"/>
  <c r="L991" i="1"/>
  <c r="L992" i="1"/>
  <c r="L993" i="1"/>
  <c r="L994" i="1"/>
  <c r="L995" i="1"/>
  <c r="L996" i="1"/>
  <c r="L997" i="1"/>
  <c r="L998" i="1"/>
  <c r="L999" i="1"/>
  <c r="L1000" i="1"/>
  <c r="L1001" i="1"/>
  <c r="L1002" i="1"/>
  <c r="L1003" i="1"/>
  <c r="L1004" i="1"/>
  <c r="L1005" i="1"/>
  <c r="L1006" i="1"/>
  <c r="L1007" i="1"/>
  <c r="L1008" i="1"/>
  <c r="L1009" i="1"/>
  <c r="L1010" i="1"/>
  <c r="L1011" i="1"/>
  <c r="L1012" i="1"/>
  <c r="L1013" i="1"/>
  <c r="L1014" i="1"/>
  <c r="L1015" i="1"/>
  <c r="L1016" i="1"/>
  <c r="L1017" i="1"/>
  <c r="L1018" i="1"/>
  <c r="L1019" i="1"/>
  <c r="L1020" i="1"/>
  <c r="L1021" i="1"/>
  <c r="L1022" i="1"/>
  <c r="L1023" i="1"/>
  <c r="L1024" i="1"/>
  <c r="L1025" i="1"/>
  <c r="L1026" i="1"/>
  <c r="L1027" i="1"/>
  <c r="L1028" i="1"/>
  <c r="L1029" i="1"/>
  <c r="L1030" i="1"/>
  <c r="L1031" i="1"/>
  <c r="L1032" i="1"/>
  <c r="L1033" i="1"/>
  <c r="L1034" i="1"/>
  <c r="L1035" i="1"/>
  <c r="L1036" i="1"/>
  <c r="L1037" i="1"/>
  <c r="L1038" i="1"/>
  <c r="L1039" i="1"/>
  <c r="L1040" i="1"/>
  <c r="L1041" i="1"/>
  <c r="L1042" i="1"/>
  <c r="L1043" i="1"/>
  <c r="L1044" i="1"/>
  <c r="L1045" i="1"/>
  <c r="L1046" i="1"/>
  <c r="L1047" i="1"/>
  <c r="L1048" i="1"/>
  <c r="L1049" i="1"/>
  <c r="L1050" i="1"/>
  <c r="L1051" i="1"/>
  <c r="L1052" i="1"/>
  <c r="L1053" i="1"/>
  <c r="L1054" i="1"/>
  <c r="L1055" i="1"/>
  <c r="L1056" i="1"/>
  <c r="L1057" i="1"/>
  <c r="L1058" i="1"/>
  <c r="L1059" i="1"/>
  <c r="L1060" i="1"/>
  <c r="L1061" i="1"/>
  <c r="L1062" i="1"/>
  <c r="L1063" i="1"/>
  <c r="L1064" i="1"/>
  <c r="L1065" i="1"/>
  <c r="L1066" i="1"/>
  <c r="L1067" i="1"/>
  <c r="L1068" i="1"/>
  <c r="L1069" i="1"/>
  <c r="L1070" i="1"/>
  <c r="L1071" i="1"/>
  <c r="L1072" i="1"/>
  <c r="L1073" i="1"/>
  <c r="L1074" i="1"/>
  <c r="L1075" i="1"/>
  <c r="L1076" i="1"/>
  <c r="L1077" i="1"/>
  <c r="L1078" i="1"/>
  <c r="L2" i="1"/>
  <c r="I3" i="1"/>
  <c r="I4" i="1"/>
  <c r="I5" i="1"/>
  <c r="I6" i="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997" i="1"/>
  <c r="I998" i="1"/>
  <c r="I999" i="1"/>
  <c r="I1000" i="1"/>
  <c r="I1001" i="1"/>
  <c r="I1002" i="1"/>
  <c r="I1003" i="1"/>
  <c r="I1004" i="1"/>
  <c r="I1005" i="1"/>
  <c r="I1006" i="1"/>
  <c r="I1007" i="1"/>
  <c r="I1008" i="1"/>
  <c r="I1009" i="1"/>
  <c r="I1010" i="1"/>
  <c r="I1011" i="1"/>
  <c r="I1012" i="1"/>
  <c r="I1013" i="1"/>
  <c r="I1014" i="1"/>
  <c r="I1015" i="1"/>
  <c r="I1016" i="1"/>
  <c r="I1017" i="1"/>
  <c r="I1018" i="1"/>
  <c r="I1019" i="1"/>
  <c r="I1020" i="1"/>
  <c r="I1021" i="1"/>
  <c r="I1022" i="1"/>
  <c r="I1023" i="1"/>
  <c r="I1024" i="1"/>
  <c r="I1025" i="1"/>
  <c r="I1026" i="1"/>
  <c r="I1027" i="1"/>
  <c r="I1028" i="1"/>
  <c r="I1029" i="1"/>
  <c r="I1030" i="1"/>
  <c r="I1031" i="1"/>
  <c r="I1032" i="1"/>
  <c r="I1033" i="1"/>
  <c r="I1034" i="1"/>
  <c r="I1035" i="1"/>
  <c r="I1036" i="1"/>
  <c r="I1037" i="1"/>
  <c r="I1038" i="1"/>
  <c r="I1039" i="1"/>
  <c r="I1040" i="1"/>
  <c r="I1041" i="1"/>
  <c r="I1042" i="1"/>
  <c r="I1043" i="1"/>
  <c r="I1044" i="1"/>
  <c r="I1045" i="1"/>
  <c r="I1046" i="1"/>
  <c r="I1047" i="1"/>
  <c r="I1048" i="1"/>
  <c r="I1049" i="1"/>
  <c r="I1050" i="1"/>
  <c r="I1051" i="1"/>
  <c r="I1052" i="1"/>
  <c r="I1053" i="1"/>
  <c r="I1054" i="1"/>
  <c r="I1055" i="1"/>
  <c r="I1056" i="1"/>
  <c r="I1057" i="1"/>
  <c r="I1058" i="1"/>
  <c r="I1059" i="1"/>
  <c r="I1060" i="1"/>
  <c r="I1061" i="1"/>
  <c r="I1062" i="1"/>
  <c r="I1063" i="1"/>
  <c r="I1064" i="1"/>
  <c r="I1065" i="1"/>
  <c r="I1066" i="1"/>
  <c r="I1067" i="1"/>
  <c r="I1068" i="1"/>
  <c r="I1069" i="1"/>
  <c r="I1070" i="1"/>
  <c r="I1071" i="1"/>
  <c r="I1072" i="1"/>
  <c r="I1073" i="1"/>
  <c r="I1074" i="1"/>
  <c r="I1075" i="1"/>
  <c r="I1076" i="1"/>
  <c r="I1077" i="1"/>
  <c r="I1078" i="1"/>
  <c r="I2" i="1"/>
  <c r="G3" i="1"/>
  <c r="G4" i="1"/>
  <c r="G5" i="1"/>
  <c r="G6" i="1"/>
  <c r="G7" i="1"/>
  <c r="G8" i="1"/>
  <c r="G9" i="1"/>
  <c r="G10" i="1"/>
  <c r="G11" i="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G260" i="1"/>
  <c r="G261" i="1"/>
  <c r="G262" i="1"/>
  <c r="G263" i="1"/>
  <c r="G264" i="1"/>
  <c r="G265" i="1"/>
  <c r="G266" i="1"/>
  <c r="G267" i="1"/>
  <c r="G268" i="1"/>
  <c r="G269" i="1"/>
  <c r="G270" i="1"/>
  <c r="G271" i="1"/>
  <c r="G272" i="1"/>
  <c r="G273" i="1"/>
  <c r="G274" i="1"/>
  <c r="G275" i="1"/>
  <c r="G276" i="1"/>
  <c r="G277" i="1"/>
  <c r="G278" i="1"/>
  <c r="G279" i="1"/>
  <c r="G280" i="1"/>
  <c r="G281" i="1"/>
  <c r="G282" i="1"/>
  <c r="G283" i="1"/>
  <c r="G284" i="1"/>
  <c r="G285" i="1"/>
  <c r="G286" i="1"/>
  <c r="G287" i="1"/>
  <c r="G288" i="1"/>
  <c r="G289" i="1"/>
  <c r="G290" i="1"/>
  <c r="G291" i="1"/>
  <c r="G292" i="1"/>
  <c r="G293" i="1"/>
  <c r="G294" i="1"/>
  <c r="G295" i="1"/>
  <c r="G296" i="1"/>
  <c r="G297" i="1"/>
  <c r="G298" i="1"/>
  <c r="G299" i="1"/>
  <c r="G300" i="1"/>
  <c r="G301" i="1"/>
  <c r="G302" i="1"/>
  <c r="G303" i="1"/>
  <c r="G304" i="1"/>
  <c r="G305" i="1"/>
  <c r="G306" i="1"/>
  <c r="G307" i="1"/>
  <c r="G308" i="1"/>
  <c r="G309" i="1"/>
  <c r="G310" i="1"/>
  <c r="G311" i="1"/>
  <c r="G312" i="1"/>
  <c r="G313" i="1"/>
  <c r="G314" i="1"/>
  <c r="G315" i="1"/>
  <c r="G316" i="1"/>
  <c r="G317" i="1"/>
  <c r="G318" i="1"/>
  <c r="G319" i="1"/>
  <c r="G320" i="1"/>
  <c r="G321" i="1"/>
  <c r="G322" i="1"/>
  <c r="G323" i="1"/>
  <c r="G324" i="1"/>
  <c r="G325" i="1"/>
  <c r="G326" i="1"/>
  <c r="G327" i="1"/>
  <c r="G328" i="1"/>
  <c r="G329" i="1"/>
  <c r="G330" i="1"/>
  <c r="G331" i="1"/>
  <c r="G332" i="1"/>
  <c r="G333" i="1"/>
  <c r="G334" i="1"/>
  <c r="G335" i="1"/>
  <c r="G336" i="1"/>
  <c r="G337" i="1"/>
  <c r="G338" i="1"/>
  <c r="G339" i="1"/>
  <c r="G340" i="1"/>
  <c r="G341" i="1"/>
  <c r="G342" i="1"/>
  <c r="G343" i="1"/>
  <c r="G344" i="1"/>
  <c r="G345" i="1"/>
  <c r="G346" i="1"/>
  <c r="G347" i="1"/>
  <c r="G348" i="1"/>
  <c r="G349" i="1"/>
  <c r="G350" i="1"/>
  <c r="G351" i="1"/>
  <c r="G352" i="1"/>
  <c r="G353" i="1"/>
  <c r="G354" i="1"/>
  <c r="G355" i="1"/>
  <c r="G356" i="1"/>
  <c r="G357" i="1"/>
  <c r="G358" i="1"/>
  <c r="G359" i="1"/>
  <c r="G360" i="1"/>
  <c r="G361" i="1"/>
  <c r="G362" i="1"/>
  <c r="G363" i="1"/>
  <c r="G364" i="1"/>
  <c r="G365" i="1"/>
  <c r="G366" i="1"/>
  <c r="G367" i="1"/>
  <c r="G368" i="1"/>
  <c r="G369" i="1"/>
  <c r="G370" i="1"/>
  <c r="G371" i="1"/>
  <c r="G372" i="1"/>
  <c r="G373" i="1"/>
  <c r="G374" i="1"/>
  <c r="G375" i="1"/>
  <c r="G376" i="1"/>
  <c r="G377" i="1"/>
  <c r="G378" i="1"/>
  <c r="G379" i="1"/>
  <c r="G380" i="1"/>
  <c r="G381" i="1"/>
  <c r="G382" i="1"/>
  <c r="G383" i="1"/>
  <c r="G384" i="1"/>
  <c r="G385" i="1"/>
  <c r="G386" i="1"/>
  <c r="G387" i="1"/>
  <c r="G388" i="1"/>
  <c r="G389" i="1"/>
  <c r="G390" i="1"/>
  <c r="G391" i="1"/>
  <c r="G392" i="1"/>
  <c r="G393" i="1"/>
  <c r="G394" i="1"/>
  <c r="G395" i="1"/>
  <c r="G396" i="1"/>
  <c r="G397" i="1"/>
  <c r="G398" i="1"/>
  <c r="G399" i="1"/>
  <c r="G400" i="1"/>
  <c r="G401" i="1"/>
  <c r="G402" i="1"/>
  <c r="G403" i="1"/>
  <c r="G404" i="1"/>
  <c r="G405" i="1"/>
  <c r="G406" i="1"/>
  <c r="G407" i="1"/>
  <c r="G408" i="1"/>
  <c r="G409" i="1"/>
  <c r="G410" i="1"/>
  <c r="G411" i="1"/>
  <c r="G412" i="1"/>
  <c r="G413" i="1"/>
  <c r="G414" i="1"/>
  <c r="G415" i="1"/>
  <c r="G416" i="1"/>
  <c r="G417" i="1"/>
  <c r="G418" i="1"/>
  <c r="G419" i="1"/>
  <c r="G420" i="1"/>
  <c r="G421" i="1"/>
  <c r="G422" i="1"/>
  <c r="G423" i="1"/>
  <c r="G424" i="1"/>
  <c r="G425" i="1"/>
  <c r="G426" i="1"/>
  <c r="G427" i="1"/>
  <c r="G428" i="1"/>
  <c r="G429" i="1"/>
  <c r="G430" i="1"/>
  <c r="G431" i="1"/>
  <c r="G432" i="1"/>
  <c r="G433" i="1"/>
  <c r="G434" i="1"/>
  <c r="G435" i="1"/>
  <c r="G436" i="1"/>
  <c r="G437" i="1"/>
  <c r="G438" i="1"/>
  <c r="G439" i="1"/>
  <c r="G440" i="1"/>
  <c r="G441" i="1"/>
  <c r="G442" i="1"/>
  <c r="G443" i="1"/>
  <c r="G444" i="1"/>
  <c r="G445" i="1"/>
  <c r="G446" i="1"/>
  <c r="G447" i="1"/>
  <c r="G448" i="1"/>
  <c r="G449" i="1"/>
  <c r="G450" i="1"/>
  <c r="G451" i="1"/>
  <c r="G452" i="1"/>
  <c r="G453" i="1"/>
  <c r="G454" i="1"/>
  <c r="G455" i="1"/>
  <c r="G456" i="1"/>
  <c r="G457" i="1"/>
  <c r="G458" i="1"/>
  <c r="G459" i="1"/>
  <c r="G460" i="1"/>
  <c r="G461" i="1"/>
  <c r="G462" i="1"/>
  <c r="G463" i="1"/>
  <c r="G464" i="1"/>
  <c r="G465" i="1"/>
  <c r="G466" i="1"/>
  <c r="G467" i="1"/>
  <c r="G468" i="1"/>
  <c r="G469" i="1"/>
  <c r="G470" i="1"/>
  <c r="G471" i="1"/>
  <c r="G472" i="1"/>
  <c r="G473" i="1"/>
  <c r="G474" i="1"/>
  <c r="G475" i="1"/>
  <c r="G476" i="1"/>
  <c r="G477" i="1"/>
  <c r="G478" i="1"/>
  <c r="G479" i="1"/>
  <c r="G480" i="1"/>
  <c r="G481" i="1"/>
  <c r="G482" i="1"/>
  <c r="G483" i="1"/>
  <c r="G484" i="1"/>
  <c r="G485" i="1"/>
  <c r="G486" i="1"/>
  <c r="G487" i="1"/>
  <c r="G488" i="1"/>
  <c r="G489" i="1"/>
  <c r="G490" i="1"/>
  <c r="G491" i="1"/>
  <c r="G492" i="1"/>
  <c r="G493" i="1"/>
  <c r="G494" i="1"/>
  <c r="G495" i="1"/>
  <c r="G496" i="1"/>
  <c r="G497" i="1"/>
  <c r="G498" i="1"/>
  <c r="G499" i="1"/>
  <c r="G500" i="1"/>
  <c r="G501" i="1"/>
  <c r="G502" i="1"/>
  <c r="G503" i="1"/>
  <c r="G504" i="1"/>
  <c r="G505" i="1"/>
  <c r="G506" i="1"/>
  <c r="G507" i="1"/>
  <c r="G508" i="1"/>
  <c r="G509" i="1"/>
  <c r="G510" i="1"/>
  <c r="G511" i="1"/>
  <c r="G512" i="1"/>
  <c r="G513" i="1"/>
  <c r="G514" i="1"/>
  <c r="G515" i="1"/>
  <c r="G516" i="1"/>
  <c r="G517" i="1"/>
  <c r="G518" i="1"/>
  <c r="G519" i="1"/>
  <c r="G520" i="1"/>
  <c r="G521" i="1"/>
  <c r="G522" i="1"/>
  <c r="G523" i="1"/>
  <c r="G524" i="1"/>
  <c r="G525" i="1"/>
  <c r="G526" i="1"/>
  <c r="G527" i="1"/>
  <c r="G528" i="1"/>
  <c r="G529" i="1"/>
  <c r="G530" i="1"/>
  <c r="G531" i="1"/>
  <c r="G532" i="1"/>
  <c r="G533" i="1"/>
  <c r="G534" i="1"/>
  <c r="G535" i="1"/>
  <c r="G536" i="1"/>
  <c r="G537" i="1"/>
  <c r="G538" i="1"/>
  <c r="G539" i="1"/>
  <c r="G540" i="1"/>
  <c r="G541" i="1"/>
  <c r="G542" i="1"/>
  <c r="G543" i="1"/>
  <c r="G544" i="1"/>
  <c r="G545" i="1"/>
  <c r="G546" i="1"/>
  <c r="G547" i="1"/>
  <c r="G548" i="1"/>
  <c r="G549" i="1"/>
  <c r="G550" i="1"/>
  <c r="G551" i="1"/>
  <c r="G552" i="1"/>
  <c r="G553" i="1"/>
  <c r="G554" i="1"/>
  <c r="G555" i="1"/>
  <c r="G556" i="1"/>
  <c r="G557" i="1"/>
  <c r="G558" i="1"/>
  <c r="G559" i="1"/>
  <c r="G560" i="1"/>
  <c r="G561" i="1"/>
  <c r="G562" i="1"/>
  <c r="G563" i="1"/>
  <c r="G564" i="1"/>
  <c r="G565" i="1"/>
  <c r="G566" i="1"/>
  <c r="G567" i="1"/>
  <c r="G568" i="1"/>
  <c r="G569" i="1"/>
  <c r="G570" i="1"/>
  <c r="G571" i="1"/>
  <c r="G572" i="1"/>
  <c r="G573" i="1"/>
  <c r="G574" i="1"/>
  <c r="G575" i="1"/>
  <c r="G576" i="1"/>
  <c r="G577" i="1"/>
  <c r="G578" i="1"/>
  <c r="G579" i="1"/>
  <c r="G580" i="1"/>
  <c r="G581" i="1"/>
  <c r="G582" i="1"/>
  <c r="G583" i="1"/>
  <c r="G584" i="1"/>
  <c r="G585" i="1"/>
  <c r="G586" i="1"/>
  <c r="G587" i="1"/>
  <c r="G588" i="1"/>
  <c r="G589" i="1"/>
  <c r="G590" i="1"/>
  <c r="G591" i="1"/>
  <c r="G592" i="1"/>
  <c r="G593" i="1"/>
  <c r="G594" i="1"/>
  <c r="G595" i="1"/>
  <c r="G596" i="1"/>
  <c r="G597" i="1"/>
  <c r="G598" i="1"/>
  <c r="G599" i="1"/>
  <c r="G600" i="1"/>
  <c r="G601" i="1"/>
  <c r="G602" i="1"/>
  <c r="G603" i="1"/>
  <c r="G604" i="1"/>
  <c r="G605" i="1"/>
  <c r="G606" i="1"/>
  <c r="G607" i="1"/>
  <c r="G608" i="1"/>
  <c r="G609" i="1"/>
  <c r="G610" i="1"/>
  <c r="G611" i="1"/>
  <c r="G612" i="1"/>
  <c r="G613" i="1"/>
  <c r="G614" i="1"/>
  <c r="G615" i="1"/>
  <c r="G616" i="1"/>
  <c r="G617" i="1"/>
  <c r="G618" i="1"/>
  <c r="G619" i="1"/>
  <c r="G620" i="1"/>
  <c r="G621" i="1"/>
  <c r="G622" i="1"/>
  <c r="G623" i="1"/>
  <c r="G624" i="1"/>
  <c r="G625" i="1"/>
  <c r="G626" i="1"/>
  <c r="G627" i="1"/>
  <c r="G628" i="1"/>
  <c r="G629" i="1"/>
  <c r="G630" i="1"/>
  <c r="G631" i="1"/>
  <c r="G632" i="1"/>
  <c r="G633" i="1"/>
  <c r="G634" i="1"/>
  <c r="G635" i="1"/>
  <c r="G636" i="1"/>
  <c r="G637" i="1"/>
  <c r="G638" i="1"/>
  <c r="G639" i="1"/>
  <c r="G640" i="1"/>
  <c r="G641" i="1"/>
  <c r="G642" i="1"/>
  <c r="G643" i="1"/>
  <c r="G644" i="1"/>
  <c r="G645" i="1"/>
  <c r="G646" i="1"/>
  <c r="G647" i="1"/>
  <c r="G648" i="1"/>
  <c r="G649" i="1"/>
  <c r="G650" i="1"/>
  <c r="G651" i="1"/>
  <c r="G652" i="1"/>
  <c r="G653" i="1"/>
  <c r="G654" i="1"/>
  <c r="G655" i="1"/>
  <c r="G656" i="1"/>
  <c r="G657" i="1"/>
  <c r="G658" i="1"/>
  <c r="G659" i="1"/>
  <c r="G660" i="1"/>
  <c r="G661" i="1"/>
  <c r="G662" i="1"/>
  <c r="G663" i="1"/>
  <c r="G664" i="1"/>
  <c r="G665" i="1"/>
  <c r="G666" i="1"/>
  <c r="G667" i="1"/>
  <c r="G668" i="1"/>
  <c r="G669" i="1"/>
  <c r="G670" i="1"/>
  <c r="G671" i="1"/>
  <c r="G672" i="1"/>
  <c r="G673" i="1"/>
  <c r="G674" i="1"/>
  <c r="G675" i="1"/>
  <c r="G676" i="1"/>
  <c r="G677" i="1"/>
  <c r="G678" i="1"/>
  <c r="G679" i="1"/>
  <c r="G680" i="1"/>
  <c r="G681" i="1"/>
  <c r="G682" i="1"/>
  <c r="G683" i="1"/>
  <c r="G684" i="1"/>
  <c r="G685" i="1"/>
  <c r="G686" i="1"/>
  <c r="G687" i="1"/>
  <c r="G688" i="1"/>
  <c r="G689" i="1"/>
  <c r="G690" i="1"/>
  <c r="G691" i="1"/>
  <c r="G692" i="1"/>
  <c r="G693" i="1"/>
  <c r="G694" i="1"/>
  <c r="G695" i="1"/>
  <c r="G696" i="1"/>
  <c r="G697" i="1"/>
  <c r="G698" i="1"/>
  <c r="G699" i="1"/>
  <c r="G700" i="1"/>
  <c r="G701" i="1"/>
  <c r="G702" i="1"/>
  <c r="G703" i="1"/>
  <c r="G704" i="1"/>
  <c r="G705" i="1"/>
  <c r="G706" i="1"/>
  <c r="G707" i="1"/>
  <c r="G708" i="1"/>
  <c r="G709" i="1"/>
  <c r="G710" i="1"/>
  <c r="G711" i="1"/>
  <c r="G712" i="1"/>
  <c r="G713" i="1"/>
  <c r="G714" i="1"/>
  <c r="G715" i="1"/>
  <c r="G716" i="1"/>
  <c r="G717" i="1"/>
  <c r="G718" i="1"/>
  <c r="G719" i="1"/>
  <c r="G720" i="1"/>
  <c r="G721" i="1"/>
  <c r="G722" i="1"/>
  <c r="G723" i="1"/>
  <c r="G724" i="1"/>
  <c r="G725" i="1"/>
  <c r="G726" i="1"/>
  <c r="G727" i="1"/>
  <c r="G728" i="1"/>
  <c r="G729" i="1"/>
  <c r="G730" i="1"/>
  <c r="G731" i="1"/>
  <c r="G732" i="1"/>
  <c r="G733" i="1"/>
  <c r="G734" i="1"/>
  <c r="G735" i="1"/>
  <c r="G736" i="1"/>
  <c r="G737" i="1"/>
  <c r="G738" i="1"/>
  <c r="G739" i="1"/>
  <c r="G740" i="1"/>
  <c r="G741" i="1"/>
  <c r="G742" i="1"/>
  <c r="G743" i="1"/>
  <c r="G744" i="1"/>
  <c r="G745" i="1"/>
  <c r="G746" i="1"/>
  <c r="G747" i="1"/>
  <c r="G748" i="1"/>
  <c r="G749" i="1"/>
  <c r="G750" i="1"/>
  <c r="G751" i="1"/>
  <c r="G752" i="1"/>
  <c r="G753" i="1"/>
  <c r="G754" i="1"/>
  <c r="G755" i="1"/>
  <c r="G756" i="1"/>
  <c r="G757" i="1"/>
  <c r="G758" i="1"/>
  <c r="G759" i="1"/>
  <c r="G760" i="1"/>
  <c r="G761" i="1"/>
  <c r="G762" i="1"/>
  <c r="G763" i="1"/>
  <c r="G764" i="1"/>
  <c r="G765" i="1"/>
  <c r="G766" i="1"/>
  <c r="G767" i="1"/>
  <c r="G768" i="1"/>
  <c r="G769" i="1"/>
  <c r="G770" i="1"/>
  <c r="G771" i="1"/>
  <c r="G772" i="1"/>
  <c r="G773" i="1"/>
  <c r="G774" i="1"/>
  <c r="G775" i="1"/>
  <c r="G776" i="1"/>
  <c r="G777" i="1"/>
  <c r="G778" i="1"/>
  <c r="G779" i="1"/>
  <c r="G780" i="1"/>
  <c r="G781" i="1"/>
  <c r="G782" i="1"/>
  <c r="G783" i="1"/>
  <c r="G784" i="1"/>
  <c r="G785" i="1"/>
  <c r="G786" i="1"/>
  <c r="G787" i="1"/>
  <c r="G788" i="1"/>
  <c r="G789" i="1"/>
  <c r="G790" i="1"/>
  <c r="G791" i="1"/>
  <c r="G792" i="1"/>
  <c r="G793" i="1"/>
  <c r="G794" i="1"/>
  <c r="G795" i="1"/>
  <c r="G796" i="1"/>
  <c r="G797" i="1"/>
  <c r="G798" i="1"/>
  <c r="G799" i="1"/>
  <c r="G800" i="1"/>
  <c r="G801" i="1"/>
  <c r="G802" i="1"/>
  <c r="G803" i="1"/>
  <c r="G804" i="1"/>
  <c r="G805" i="1"/>
  <c r="G806" i="1"/>
  <c r="G807" i="1"/>
  <c r="G808" i="1"/>
  <c r="G809" i="1"/>
  <c r="G810" i="1"/>
  <c r="G811" i="1"/>
  <c r="G812" i="1"/>
  <c r="G813" i="1"/>
  <c r="G814" i="1"/>
  <c r="G815" i="1"/>
  <c r="G816" i="1"/>
  <c r="G817" i="1"/>
  <c r="G818" i="1"/>
  <c r="G819" i="1"/>
  <c r="G820" i="1"/>
  <c r="G821" i="1"/>
  <c r="G822" i="1"/>
  <c r="G823" i="1"/>
  <c r="G824" i="1"/>
  <c r="G825" i="1"/>
  <c r="G826" i="1"/>
  <c r="G827" i="1"/>
  <c r="G828" i="1"/>
  <c r="G829" i="1"/>
  <c r="G830" i="1"/>
  <c r="G831" i="1"/>
  <c r="G832" i="1"/>
  <c r="G833" i="1"/>
  <c r="G834" i="1"/>
  <c r="G835" i="1"/>
  <c r="G836" i="1"/>
  <c r="G837" i="1"/>
  <c r="G838" i="1"/>
  <c r="G839" i="1"/>
  <c r="G840" i="1"/>
  <c r="G841" i="1"/>
  <c r="G842" i="1"/>
  <c r="G843" i="1"/>
  <c r="G844" i="1"/>
  <c r="G845" i="1"/>
  <c r="G846" i="1"/>
  <c r="G847" i="1"/>
  <c r="G848" i="1"/>
  <c r="G849" i="1"/>
  <c r="G850" i="1"/>
  <c r="G851" i="1"/>
  <c r="G852" i="1"/>
  <c r="G853" i="1"/>
  <c r="G854" i="1"/>
  <c r="G855" i="1"/>
  <c r="G856" i="1"/>
  <c r="G857" i="1"/>
  <c r="G858" i="1"/>
  <c r="G859" i="1"/>
  <c r="G860" i="1"/>
  <c r="G861" i="1"/>
  <c r="G862" i="1"/>
  <c r="G863" i="1"/>
  <c r="G864" i="1"/>
  <c r="G865" i="1"/>
  <c r="G866" i="1"/>
  <c r="G867" i="1"/>
  <c r="G868" i="1"/>
  <c r="G869" i="1"/>
  <c r="G870" i="1"/>
  <c r="G871" i="1"/>
  <c r="G872" i="1"/>
  <c r="G873" i="1"/>
  <c r="G874" i="1"/>
  <c r="G875" i="1"/>
  <c r="G876" i="1"/>
  <c r="G877" i="1"/>
  <c r="G878" i="1"/>
  <c r="G879" i="1"/>
  <c r="G880" i="1"/>
  <c r="G881" i="1"/>
  <c r="G882" i="1"/>
  <c r="G883" i="1"/>
  <c r="G884" i="1"/>
  <c r="G885" i="1"/>
  <c r="G886" i="1"/>
  <c r="G887" i="1"/>
  <c r="G888" i="1"/>
  <c r="G889" i="1"/>
  <c r="G890" i="1"/>
  <c r="G891" i="1"/>
  <c r="G892" i="1"/>
  <c r="G893" i="1"/>
  <c r="G894" i="1"/>
  <c r="G895" i="1"/>
  <c r="G896" i="1"/>
  <c r="G897" i="1"/>
  <c r="G898" i="1"/>
  <c r="G899" i="1"/>
  <c r="G900" i="1"/>
  <c r="G901" i="1"/>
  <c r="G902" i="1"/>
  <c r="G903" i="1"/>
  <c r="G904" i="1"/>
  <c r="G905" i="1"/>
  <c r="G906" i="1"/>
  <c r="G907" i="1"/>
  <c r="G908" i="1"/>
  <c r="G909" i="1"/>
  <c r="G910" i="1"/>
  <c r="G911" i="1"/>
  <c r="G912" i="1"/>
  <c r="G913" i="1"/>
  <c r="G914" i="1"/>
  <c r="G915" i="1"/>
  <c r="G916" i="1"/>
  <c r="G917" i="1"/>
  <c r="G918" i="1"/>
  <c r="G919" i="1"/>
  <c r="G920" i="1"/>
  <c r="G921" i="1"/>
  <c r="G922" i="1"/>
  <c r="G923" i="1"/>
  <c r="G924" i="1"/>
  <c r="G925" i="1"/>
  <c r="G926" i="1"/>
  <c r="G927" i="1"/>
  <c r="G928" i="1"/>
  <c r="G929" i="1"/>
  <c r="G930" i="1"/>
  <c r="G931" i="1"/>
  <c r="G932" i="1"/>
  <c r="G933" i="1"/>
  <c r="G934" i="1"/>
  <c r="G935" i="1"/>
  <c r="G936" i="1"/>
  <c r="G937" i="1"/>
  <c r="G938" i="1"/>
  <c r="G939" i="1"/>
  <c r="G940" i="1"/>
  <c r="G941" i="1"/>
  <c r="G942" i="1"/>
  <c r="G943" i="1"/>
  <c r="G944" i="1"/>
  <c r="G945" i="1"/>
  <c r="G946" i="1"/>
  <c r="G947" i="1"/>
  <c r="G948" i="1"/>
  <c r="G949" i="1"/>
  <c r="G950" i="1"/>
  <c r="G951" i="1"/>
  <c r="G952" i="1"/>
  <c r="G953" i="1"/>
  <c r="G954" i="1"/>
  <c r="G955" i="1"/>
  <c r="G956" i="1"/>
  <c r="G957" i="1"/>
  <c r="G958" i="1"/>
  <c r="G959" i="1"/>
  <c r="G960" i="1"/>
  <c r="G961" i="1"/>
  <c r="G962" i="1"/>
  <c r="G963" i="1"/>
  <c r="G964" i="1"/>
  <c r="G965" i="1"/>
  <c r="G966" i="1"/>
  <c r="G967" i="1"/>
  <c r="G968" i="1"/>
  <c r="G969" i="1"/>
  <c r="G970" i="1"/>
  <c r="G971" i="1"/>
  <c r="G972" i="1"/>
  <c r="G973" i="1"/>
  <c r="G974" i="1"/>
  <c r="G975" i="1"/>
  <c r="G976" i="1"/>
  <c r="G977" i="1"/>
  <c r="G978" i="1"/>
  <c r="G979" i="1"/>
  <c r="G980" i="1"/>
  <c r="G981" i="1"/>
  <c r="G982" i="1"/>
  <c r="G983" i="1"/>
  <c r="G984" i="1"/>
  <c r="G985" i="1"/>
  <c r="G986" i="1"/>
  <c r="G987" i="1"/>
  <c r="G988" i="1"/>
  <c r="G989" i="1"/>
  <c r="G990" i="1"/>
  <c r="G991" i="1"/>
  <c r="G992" i="1"/>
  <c r="G993" i="1"/>
  <c r="G994" i="1"/>
  <c r="G995" i="1"/>
  <c r="G996" i="1"/>
  <c r="G997" i="1"/>
  <c r="G998" i="1"/>
  <c r="G999" i="1"/>
  <c r="G1000" i="1"/>
  <c r="G1001" i="1"/>
  <c r="G1002" i="1"/>
  <c r="G1003" i="1"/>
  <c r="G1004" i="1"/>
  <c r="G1005" i="1"/>
  <c r="G1006" i="1"/>
  <c r="G1007" i="1"/>
  <c r="G1008" i="1"/>
  <c r="G1009" i="1"/>
  <c r="G1010" i="1"/>
  <c r="G1011" i="1"/>
  <c r="G1012" i="1"/>
  <c r="G1013" i="1"/>
  <c r="G1014" i="1"/>
  <c r="G1015" i="1"/>
  <c r="G1016" i="1"/>
  <c r="G1017" i="1"/>
  <c r="G1018" i="1"/>
  <c r="G1019" i="1"/>
  <c r="G1020" i="1"/>
  <c r="G1021" i="1"/>
  <c r="G1022" i="1"/>
  <c r="G1023" i="1"/>
  <c r="G1024" i="1"/>
  <c r="G1025" i="1"/>
  <c r="G1026" i="1"/>
  <c r="G1027" i="1"/>
  <c r="G1028" i="1"/>
  <c r="G1029" i="1"/>
  <c r="G1030" i="1"/>
  <c r="G1031" i="1"/>
  <c r="G1032" i="1"/>
  <c r="G1033" i="1"/>
  <c r="G1034" i="1"/>
  <c r="G1035" i="1"/>
  <c r="G1036" i="1"/>
  <c r="G1037" i="1"/>
  <c r="G1038" i="1"/>
  <c r="G1039" i="1"/>
  <c r="G1040" i="1"/>
  <c r="G1041" i="1"/>
  <c r="G1042" i="1"/>
  <c r="G1043" i="1"/>
  <c r="G1044" i="1"/>
  <c r="G1045" i="1"/>
  <c r="G1046" i="1"/>
  <c r="G1047" i="1"/>
  <c r="G1048" i="1"/>
  <c r="G1049" i="1"/>
  <c r="G1050" i="1"/>
  <c r="G1051" i="1"/>
  <c r="G1052" i="1"/>
  <c r="G1053" i="1"/>
  <c r="G1054" i="1"/>
  <c r="G1055" i="1"/>
  <c r="G1056" i="1"/>
  <c r="G1057" i="1"/>
  <c r="G1058" i="1"/>
  <c r="G1059" i="1"/>
  <c r="G1060" i="1"/>
  <c r="G1061" i="1"/>
  <c r="G1062" i="1"/>
  <c r="G1063" i="1"/>
  <c r="G1064" i="1"/>
  <c r="G1065" i="1"/>
  <c r="G1066" i="1"/>
  <c r="G1067" i="1"/>
  <c r="G1068" i="1"/>
  <c r="G1069" i="1"/>
  <c r="G1070" i="1"/>
  <c r="G1071" i="1"/>
  <c r="G1072" i="1"/>
  <c r="G1073" i="1"/>
  <c r="G1074" i="1"/>
  <c r="G1075" i="1"/>
  <c r="G1076" i="1"/>
  <c r="G1077" i="1"/>
  <c r="G1078" i="1"/>
  <c r="G2" i="1"/>
</calcChain>
</file>

<file path=xl/sharedStrings.xml><?xml version="1.0" encoding="utf-8"?>
<sst xmlns="http://schemas.openxmlformats.org/spreadsheetml/2006/main" count="3685" uniqueCount="2982">
  <si>
    <t>IRIS</t>
  </si>
  <si>
    <t>COM</t>
  </si>
  <si>
    <t>LIBCOM</t>
  </si>
  <si>
    <t>P17_LOG</t>
  </si>
  <si>
    <t>P17_RP</t>
  </si>
  <si>
    <t>P17_RSECOCC</t>
  </si>
  <si>
    <t>P17_LOGVAC</t>
  </si>
  <si>
    <t>P17_MAISON</t>
  </si>
  <si>
    <t>P17_APPART</t>
  </si>
  <si>
    <t>P17_RP_1P</t>
  </si>
  <si>
    <t>P17_RP_2P</t>
  </si>
  <si>
    <t>P17_RP_3P</t>
  </si>
  <si>
    <t>P17_RP_4P</t>
  </si>
  <si>
    <t>P17_RP_5PP</t>
  </si>
  <si>
    <t>P17_NBPI_RP</t>
  </si>
  <si>
    <t>P17_RPMAISON</t>
  </si>
  <si>
    <t>P17_NBPI_RPMAISON</t>
  </si>
  <si>
    <t>P17_RPAPPART</t>
  </si>
  <si>
    <t>P17_NBPI_RPAPPART</t>
  </si>
  <si>
    <t>P17_RP_M30M2</t>
  </si>
  <si>
    <t>P17_RP_3040M2</t>
  </si>
  <si>
    <t>P17_RP_4060M2</t>
  </si>
  <si>
    <t>P17_RP_6080M2</t>
  </si>
  <si>
    <t>P17_RP_80100M2</t>
  </si>
  <si>
    <t>P17_RP_100120M2</t>
  </si>
  <si>
    <t>P17_RP_120M2P</t>
  </si>
  <si>
    <t>P17_RP_ACHTOT</t>
  </si>
  <si>
    <t>P17_RP_ACH19</t>
  </si>
  <si>
    <t>P17_RP_ACH45</t>
  </si>
  <si>
    <t>P17_RP_ACH70</t>
  </si>
  <si>
    <t>P17_RP_ACH90</t>
  </si>
  <si>
    <t>P17_RP_ACH05</t>
  </si>
  <si>
    <t>P17_RP_ACH14</t>
  </si>
  <si>
    <t>P17_RPMAISON_ACHTOT</t>
  </si>
  <si>
    <t>P17_RPMAISON_ACH19</t>
  </si>
  <si>
    <t>P17_RPMAISON_ACH45</t>
  </si>
  <si>
    <t>P17_RPMAISON_ACH70</t>
  </si>
  <si>
    <t>P17_RPMAISON_ACH90</t>
  </si>
  <si>
    <t>P17_RPMAISON_ACH05</t>
  </si>
  <si>
    <t>P17_RPMAISON_ACH14</t>
  </si>
  <si>
    <t>P17_RPAPPART_ACHTOT</t>
  </si>
  <si>
    <t>P17_RPAPPART_ACH19</t>
  </si>
  <si>
    <t>P17_RPAPPART_ACH45</t>
  </si>
  <si>
    <t>P17_RPAPPART_ACH70</t>
  </si>
  <si>
    <t>P17_RPAPPART_ACH90</t>
  </si>
  <si>
    <t>P17_RPAPPART_ACH05</t>
  </si>
  <si>
    <t>P17_RPAPPART_ACH14</t>
  </si>
  <si>
    <t>P17_MEN</t>
  </si>
  <si>
    <t>P17_MEN_ANEM0002</t>
  </si>
  <si>
    <t>P17_MEN_ANEM0204</t>
  </si>
  <si>
    <t>P17_MEN_ANEM0509</t>
  </si>
  <si>
    <t>P17_MEN_ANEM10P</t>
  </si>
  <si>
    <t>P17_PMEN</t>
  </si>
  <si>
    <t>P17_PMEN_ANEM0002</t>
  </si>
  <si>
    <t>P17_PMEN_ANEM0204</t>
  </si>
  <si>
    <t>P17_PMEN_ANEM0509</t>
  </si>
  <si>
    <t>P17_PMEN_ANEM10P</t>
  </si>
  <si>
    <t>P17_NBPI_RP_ANEM0002</t>
  </si>
  <si>
    <t>P17_NBPI_RP_ANEM0204</t>
  </si>
  <si>
    <t>P17_NBPI_RP_ANEM0509</t>
  </si>
  <si>
    <t>P17_NBPI_RP_ANEM10P</t>
  </si>
  <si>
    <t>P17_RP_PROP</t>
  </si>
  <si>
    <t>P17_RP_LOC</t>
  </si>
  <si>
    <t>P17_RP_LOCHLMV</t>
  </si>
  <si>
    <t>P17_RP_GRAT</t>
  </si>
  <si>
    <t>P17_NPER_RP</t>
  </si>
  <si>
    <t>P17_NPER_RP_PROP</t>
  </si>
  <si>
    <t>P17_NPER_RP_LOC</t>
  </si>
  <si>
    <t>P17_NPER_RP_LOCHLMV</t>
  </si>
  <si>
    <t>P17_NPER_RP_GRAT</t>
  </si>
  <si>
    <t>P17_ANEM_RP</t>
  </si>
  <si>
    <t>P17_ANEM_RP_PROP</t>
  </si>
  <si>
    <t>P17_ANEM_RP_LOC</t>
  </si>
  <si>
    <t>P17_ANEM_RP_LOCHLMV</t>
  </si>
  <si>
    <t>P17_ANEM_RP_GRAT</t>
  </si>
  <si>
    <t>P17_RP_SDB</t>
  </si>
  <si>
    <t>P17_RP_CCCOLL</t>
  </si>
  <si>
    <t>P17_RP_CCIND</t>
  </si>
  <si>
    <t>P17_RP_CINDELEC</t>
  </si>
  <si>
    <t>P17_RP_ELEC</t>
  </si>
  <si>
    <t>P17_RP_EAUCH</t>
  </si>
  <si>
    <t>P17_RP_BDWC</t>
  </si>
  <si>
    <t>P17_RP_CHOS</t>
  </si>
  <si>
    <t>P17_RP_CLIM</t>
  </si>
  <si>
    <t>P17_RP_TTEGOU</t>
  </si>
  <si>
    <t>P17_RP_GARL</t>
  </si>
  <si>
    <t>P17_RP_VOIT1P</t>
  </si>
  <si>
    <t>P17_RP_VOIT1</t>
  </si>
  <si>
    <t>P17_RP_VOIT2P</t>
  </si>
  <si>
    <t>P17_RP_HABFOR</t>
  </si>
  <si>
    <t>P17_RP_CASE</t>
  </si>
  <si>
    <t>P17_RP_MIBOIS</t>
  </si>
  <si>
    <t>P17_RP_MIDUR</t>
  </si>
  <si>
    <t>C17_RP_HSTU1P</t>
  </si>
  <si>
    <t>C17_RP_HSTU1P_SUROCC</t>
  </si>
  <si>
    <t>310010000</t>
  </si>
  <si>
    <t>31001</t>
  </si>
  <si>
    <t>Agassac</t>
  </si>
  <si>
    <t>310020000</t>
  </si>
  <si>
    <t>31002</t>
  </si>
  <si>
    <t>Aignes</t>
  </si>
  <si>
    <t>310030000</t>
  </si>
  <si>
    <t>31003</t>
  </si>
  <si>
    <t>Aigrefeuille</t>
  </si>
  <si>
    <t>310040000</t>
  </si>
  <si>
    <t>31004</t>
  </si>
  <si>
    <t>Ayguesvives</t>
  </si>
  <si>
    <t>310050000</t>
  </si>
  <si>
    <t>31005</t>
  </si>
  <si>
    <t>Alan</t>
  </si>
  <si>
    <t>310060000</t>
  </si>
  <si>
    <t>31006</t>
  </si>
  <si>
    <t>Albiac</t>
  </si>
  <si>
    <t>310070000</t>
  </si>
  <si>
    <t>31007</t>
  </si>
  <si>
    <t>Ambax</t>
  </si>
  <si>
    <t>310080000</t>
  </si>
  <si>
    <t>31008</t>
  </si>
  <si>
    <t>Anan</t>
  </si>
  <si>
    <t>310090000</t>
  </si>
  <si>
    <t>31009</t>
  </si>
  <si>
    <t>Antichan-de-Frontignes</t>
  </si>
  <si>
    <t>310100000</t>
  </si>
  <si>
    <t>31010</t>
  </si>
  <si>
    <t>Antignac</t>
  </si>
  <si>
    <t>310110000</t>
  </si>
  <si>
    <t>31011</t>
  </si>
  <si>
    <t>Arbas</t>
  </si>
  <si>
    <t>310120000</t>
  </si>
  <si>
    <t>31012</t>
  </si>
  <si>
    <t>Arbon</t>
  </si>
  <si>
    <t>310130000</t>
  </si>
  <si>
    <t>31013</t>
  </si>
  <si>
    <t>Ardiège</t>
  </si>
  <si>
    <t>310140000</t>
  </si>
  <si>
    <t>31014</t>
  </si>
  <si>
    <t>Arguenos</t>
  </si>
  <si>
    <t>310150000</t>
  </si>
  <si>
    <t>31015</t>
  </si>
  <si>
    <t>Argut-Dessous</t>
  </si>
  <si>
    <t>310170000</t>
  </si>
  <si>
    <t>31017</t>
  </si>
  <si>
    <t>Arlos</t>
  </si>
  <si>
    <t>310180000</t>
  </si>
  <si>
    <t>31018</t>
  </si>
  <si>
    <t>Arnaud-Guilhem</t>
  </si>
  <si>
    <t>310190000</t>
  </si>
  <si>
    <t>31019</t>
  </si>
  <si>
    <t>Artigue</t>
  </si>
  <si>
    <t>310200000</t>
  </si>
  <si>
    <t>31020</t>
  </si>
  <si>
    <t>Aspet</t>
  </si>
  <si>
    <t>310210000</t>
  </si>
  <si>
    <t>31021</t>
  </si>
  <si>
    <t>Aspret-Sarrat</t>
  </si>
  <si>
    <t>310220101</t>
  </si>
  <si>
    <t>31022</t>
  </si>
  <si>
    <t>Aucamville</t>
  </si>
  <si>
    <t>310220102</t>
  </si>
  <si>
    <t>310230000</t>
  </si>
  <si>
    <t>31023</t>
  </si>
  <si>
    <t>Aulon</t>
  </si>
  <si>
    <t>310240000</t>
  </si>
  <si>
    <t>31024</t>
  </si>
  <si>
    <t>Auragne</t>
  </si>
  <si>
    <t>310250000</t>
  </si>
  <si>
    <t>31025</t>
  </si>
  <si>
    <t>Aureville</t>
  </si>
  <si>
    <t>310260000</t>
  </si>
  <si>
    <t>31026</t>
  </si>
  <si>
    <t>Auriac-sur-Vendinelle</t>
  </si>
  <si>
    <t>310270000</t>
  </si>
  <si>
    <t>31027</t>
  </si>
  <si>
    <t>Auribail</t>
  </si>
  <si>
    <t>310280000</t>
  </si>
  <si>
    <t>31028</t>
  </si>
  <si>
    <t>Aurignac</t>
  </si>
  <si>
    <t>310290000</t>
  </si>
  <si>
    <t>31029</t>
  </si>
  <si>
    <t>Aurin</t>
  </si>
  <si>
    <t>310300000</t>
  </si>
  <si>
    <t>31030</t>
  </si>
  <si>
    <t>Ausseing</t>
  </si>
  <si>
    <t>310310000</t>
  </si>
  <si>
    <t>31031</t>
  </si>
  <si>
    <t>Ausson</t>
  </si>
  <si>
    <t>310320000</t>
  </si>
  <si>
    <t>31032</t>
  </si>
  <si>
    <t>Aussonne</t>
  </si>
  <si>
    <t>310330101</t>
  </si>
  <si>
    <t>31208</t>
  </si>
  <si>
    <t>31033</t>
  </si>
  <si>
    <t>Auterive</t>
  </si>
  <si>
    <t>310330102</t>
  </si>
  <si>
    <t>310330103</t>
  </si>
  <si>
    <t>310340000</t>
  </si>
  <si>
    <t>31034</t>
  </si>
  <si>
    <t>Auzas</t>
  </si>
  <si>
    <t>310350000</t>
  </si>
  <si>
    <t>31035</t>
  </si>
  <si>
    <t>Auzeville-Tolosane</t>
  </si>
  <si>
    <t>310360000</t>
  </si>
  <si>
    <t>31036</t>
  </si>
  <si>
    <t>Auzielle</t>
  </si>
  <si>
    <t>310370000</t>
  </si>
  <si>
    <t>31037</t>
  </si>
  <si>
    <t>Avignonet-Lauragais</t>
  </si>
  <si>
    <t>310380000</t>
  </si>
  <si>
    <t>31038</t>
  </si>
  <si>
    <t>Azas</t>
  </si>
  <si>
    <t>310390000</t>
  </si>
  <si>
    <t>31039</t>
  </si>
  <si>
    <t>Bachas</t>
  </si>
  <si>
    <t>310400000</t>
  </si>
  <si>
    <t>31040</t>
  </si>
  <si>
    <t>Bachos</t>
  </si>
  <si>
    <t>310410000</t>
  </si>
  <si>
    <t>31041</t>
  </si>
  <si>
    <t>Bagiry</t>
  </si>
  <si>
    <t>310420000</t>
  </si>
  <si>
    <t>31113</t>
  </si>
  <si>
    <t>31042</t>
  </si>
  <si>
    <t>Bagnères-de-Luchon</t>
  </si>
  <si>
    <t>310430000</t>
  </si>
  <si>
    <t>31043</t>
  </si>
  <si>
    <t>Balesta</t>
  </si>
  <si>
    <t>310440101</t>
  </si>
  <si>
    <t>31044</t>
  </si>
  <si>
    <t>Balma</t>
  </si>
  <si>
    <t>310440102</t>
  </si>
  <si>
    <t>310440103</t>
  </si>
  <si>
    <t>310440104</t>
  </si>
  <si>
    <t>310440105</t>
  </si>
  <si>
    <t>310440106</t>
  </si>
  <si>
    <t>310440107</t>
  </si>
  <si>
    <t>310440108</t>
  </si>
  <si>
    <t>310450000</t>
  </si>
  <si>
    <t>31045</t>
  </si>
  <si>
    <t>Barbazan</t>
  </si>
  <si>
    <t>310460000</t>
  </si>
  <si>
    <t>31046</t>
  </si>
  <si>
    <t>Baren</t>
  </si>
  <si>
    <t>310470000</t>
  </si>
  <si>
    <t>31047</t>
  </si>
  <si>
    <t>Bax</t>
  </si>
  <si>
    <t>310480000</t>
  </si>
  <si>
    <t>31110</t>
  </si>
  <si>
    <t>31048</t>
  </si>
  <si>
    <t>Baziège</t>
  </si>
  <si>
    <t>310490000</t>
  </si>
  <si>
    <t>31049</t>
  </si>
  <si>
    <t>Bazus</t>
  </si>
  <si>
    <t>310500000</t>
  </si>
  <si>
    <t>31050</t>
  </si>
  <si>
    <t>Beauchalot</t>
  </si>
  <si>
    <t>310510000</t>
  </si>
  <si>
    <t>31051</t>
  </si>
  <si>
    <t>Beaufort</t>
  </si>
  <si>
    <t>310520000</t>
  </si>
  <si>
    <t>31052</t>
  </si>
  <si>
    <t>Beaumont-sur-Lèze</t>
  </si>
  <si>
    <t>310530000</t>
  </si>
  <si>
    <t>31053</t>
  </si>
  <si>
    <t>Beaupuy</t>
  </si>
  <si>
    <t>310540000</t>
  </si>
  <si>
    <t>31054</t>
  </si>
  <si>
    <t>Beauteville</t>
  </si>
  <si>
    <t>310550000</t>
  </si>
  <si>
    <t>31055</t>
  </si>
  <si>
    <t>Beauville</t>
  </si>
  <si>
    <t>310560101</t>
  </si>
  <si>
    <t>31056</t>
  </si>
  <si>
    <t>Beauzelle</t>
  </si>
  <si>
    <t>310560102</t>
  </si>
  <si>
    <t>310570000</t>
  </si>
  <si>
    <t>31057</t>
  </si>
  <si>
    <t>Belberaud</t>
  </si>
  <si>
    <t>310580000</t>
  </si>
  <si>
    <t>31058</t>
  </si>
  <si>
    <t>Belbèze-de-Lauragais</t>
  </si>
  <si>
    <t>310590000</t>
  </si>
  <si>
    <t>31059</t>
  </si>
  <si>
    <t>Belbèze-en-Comminges</t>
  </si>
  <si>
    <t>310600000</t>
  </si>
  <si>
    <t>31060</t>
  </si>
  <si>
    <t>Bélesta-en-Lauragais</t>
  </si>
  <si>
    <t>310610000</t>
  </si>
  <si>
    <t>31061</t>
  </si>
  <si>
    <t>Bellegarde-Sainte-Marie</t>
  </si>
  <si>
    <t>310620000</t>
  </si>
  <si>
    <t>31062</t>
  </si>
  <si>
    <t>Bellesserre</t>
  </si>
  <si>
    <t>310630000</t>
  </si>
  <si>
    <t>31063</t>
  </si>
  <si>
    <t>Benque</t>
  </si>
  <si>
    <t>310640000</t>
  </si>
  <si>
    <t>31064</t>
  </si>
  <si>
    <t>Benque-Dessous-et-Dessus</t>
  </si>
  <si>
    <t>310650000</t>
  </si>
  <si>
    <t>31103</t>
  </si>
  <si>
    <t>31065</t>
  </si>
  <si>
    <t>Bérat</t>
  </si>
  <si>
    <t>310660000</t>
  </si>
  <si>
    <t>31109</t>
  </si>
  <si>
    <t>31066</t>
  </si>
  <si>
    <t>Bessières</t>
  </si>
  <si>
    <t>310670000</t>
  </si>
  <si>
    <t>31067</t>
  </si>
  <si>
    <t>Bezins-Garraux</t>
  </si>
  <si>
    <t>310680000</t>
  </si>
  <si>
    <t>31068</t>
  </si>
  <si>
    <t>Billière</t>
  </si>
  <si>
    <t>310690101</t>
  </si>
  <si>
    <t>31069</t>
  </si>
  <si>
    <t>Blagnac</t>
  </si>
  <si>
    <t>310690102</t>
  </si>
  <si>
    <t>310690103</t>
  </si>
  <si>
    <t>310690104</t>
  </si>
  <si>
    <t>310690105</t>
  </si>
  <si>
    <t>Grenade</t>
  </si>
  <si>
    <t>310690106</t>
  </si>
  <si>
    <t>310690107</t>
  </si>
  <si>
    <t>310690108</t>
  </si>
  <si>
    <t>310690109</t>
  </si>
  <si>
    <t>310690110</t>
  </si>
  <si>
    <t>310690111</t>
  </si>
  <si>
    <t>310700000</t>
  </si>
  <si>
    <t>31070</t>
  </si>
  <si>
    <t>Blajan</t>
  </si>
  <si>
    <t>310710000</t>
  </si>
  <si>
    <t>31071</t>
  </si>
  <si>
    <t>Bois-de-la-Pierre</t>
  </si>
  <si>
    <t>310720000</t>
  </si>
  <si>
    <t>31072</t>
  </si>
  <si>
    <t>Boissède</t>
  </si>
  <si>
    <t>310730000</t>
  </si>
  <si>
    <t>31073</t>
  </si>
  <si>
    <t>Bondigoux</t>
  </si>
  <si>
    <t>310740000</t>
  </si>
  <si>
    <t>31074</t>
  </si>
  <si>
    <t>Bonrepos-Riquet</t>
  </si>
  <si>
    <t>310750000</t>
  </si>
  <si>
    <t>31075</t>
  </si>
  <si>
    <t>Bonrepos-sur-Aussonnelle</t>
  </si>
  <si>
    <t>310760000</t>
  </si>
  <si>
    <t>31076</t>
  </si>
  <si>
    <t>Bordes-de-Rivière</t>
  </si>
  <si>
    <t>310770000</t>
  </si>
  <si>
    <t>31077</t>
  </si>
  <si>
    <t>Le Born</t>
  </si>
  <si>
    <t>310780000</t>
  </si>
  <si>
    <t>31078</t>
  </si>
  <si>
    <t>Boudrac</t>
  </si>
  <si>
    <t>310790000</t>
  </si>
  <si>
    <t>31117</t>
  </si>
  <si>
    <t>31079</t>
  </si>
  <si>
    <t>Bouloc</t>
  </si>
  <si>
    <t>310800000</t>
  </si>
  <si>
    <t>31080</t>
  </si>
  <si>
    <t>Boulogne-sur-Gesse</t>
  </si>
  <si>
    <t>310810000</t>
  </si>
  <si>
    <t>31081</t>
  </si>
  <si>
    <t>Bourg-d'Oueil</t>
  </si>
  <si>
    <t>310820000</t>
  </si>
  <si>
    <t>31082</t>
  </si>
  <si>
    <t>Bourg-Saint-Bernard</t>
  </si>
  <si>
    <t>310830000</t>
  </si>
  <si>
    <t>31083</t>
  </si>
  <si>
    <t>Boussan</t>
  </si>
  <si>
    <t>310840000</t>
  </si>
  <si>
    <t>31101</t>
  </si>
  <si>
    <t>31084</t>
  </si>
  <si>
    <t>Boussens</t>
  </si>
  <si>
    <t>310850000</t>
  </si>
  <si>
    <t>31085</t>
  </si>
  <si>
    <t>Boutx</t>
  </si>
  <si>
    <t>310860000</t>
  </si>
  <si>
    <t>31086</t>
  </si>
  <si>
    <t>Bouzin</t>
  </si>
  <si>
    <t>310870000</t>
  </si>
  <si>
    <t>31087</t>
  </si>
  <si>
    <t>Bragayrac</t>
  </si>
  <si>
    <t>310880000</t>
  </si>
  <si>
    <t>31088</t>
  </si>
  <si>
    <t>Brax</t>
  </si>
  <si>
    <t>310890000</t>
  </si>
  <si>
    <t>31089</t>
  </si>
  <si>
    <t>Bretx</t>
  </si>
  <si>
    <t>310900000</t>
  </si>
  <si>
    <t>31090</t>
  </si>
  <si>
    <t>Brignemont</t>
  </si>
  <si>
    <t>310910000</t>
  </si>
  <si>
    <t>31091</t>
  </si>
  <si>
    <t>Bruguières</t>
  </si>
  <si>
    <t>310920000</t>
  </si>
  <si>
    <t>31092</t>
  </si>
  <si>
    <t>Burgalays</t>
  </si>
  <si>
    <t>310930000</t>
  </si>
  <si>
    <t>31093</t>
  </si>
  <si>
    <t>Le Burgaud</t>
  </si>
  <si>
    <t>310940000</t>
  </si>
  <si>
    <t>31094</t>
  </si>
  <si>
    <t>Buzet-sur-Tarn</t>
  </si>
  <si>
    <t>310950000</t>
  </si>
  <si>
    <t>31095</t>
  </si>
  <si>
    <t>Cabanac-Cazaux</t>
  </si>
  <si>
    <t>310960000</t>
  </si>
  <si>
    <t>31096</t>
  </si>
  <si>
    <t>Cabanac-Séguenville</t>
  </si>
  <si>
    <t>310970000</t>
  </si>
  <si>
    <t>31097</t>
  </si>
  <si>
    <t>Le Cabanial</t>
  </si>
  <si>
    <t>310980000</t>
  </si>
  <si>
    <t>31098</t>
  </si>
  <si>
    <t>Cadours</t>
  </si>
  <si>
    <t>310990000</t>
  </si>
  <si>
    <t>31099</t>
  </si>
  <si>
    <t>Caignac</t>
  </si>
  <si>
    <t>311000000</t>
  </si>
  <si>
    <t>31100</t>
  </si>
  <si>
    <t>Calmont</t>
  </si>
  <si>
    <t>311010000</t>
  </si>
  <si>
    <t>Cambernard</t>
  </si>
  <si>
    <t>311020000</t>
  </si>
  <si>
    <t>31102</t>
  </si>
  <si>
    <t>Cambiac</t>
  </si>
  <si>
    <t>311030000</t>
  </si>
  <si>
    <t>Canens</t>
  </si>
  <si>
    <t>311040000</t>
  </si>
  <si>
    <t>31107</t>
  </si>
  <si>
    <t>31104</t>
  </si>
  <si>
    <t>Capens</t>
  </si>
  <si>
    <t>311050000</t>
  </si>
  <si>
    <t>31105</t>
  </si>
  <si>
    <t>Caragoudes</t>
  </si>
  <si>
    <t>311060000</t>
  </si>
  <si>
    <t>31106</t>
  </si>
  <si>
    <t>Caraman</t>
  </si>
  <si>
    <t>311070000</t>
  </si>
  <si>
    <t>31204</t>
  </si>
  <si>
    <t>Carbonne</t>
  </si>
  <si>
    <t>311080000</t>
  </si>
  <si>
    <t>31108</t>
  </si>
  <si>
    <t>Cardeilhac</t>
  </si>
  <si>
    <t>311090000</t>
  </si>
  <si>
    <t>Cassagnabère-Tournas</t>
  </si>
  <si>
    <t>311100000</t>
  </si>
  <si>
    <t>Cassagne</t>
  </si>
  <si>
    <t>311110000</t>
  </si>
  <si>
    <t>31111</t>
  </si>
  <si>
    <t>Castagnac</t>
  </si>
  <si>
    <t>311120000</t>
  </si>
  <si>
    <t>31112</t>
  </si>
  <si>
    <t>Castagnède</t>
  </si>
  <si>
    <t>311130101</t>
  </si>
  <si>
    <t>Castanet-Tolosan</t>
  </si>
  <si>
    <t>311130102</t>
  </si>
  <si>
    <t>311130103</t>
  </si>
  <si>
    <t>311130104</t>
  </si>
  <si>
    <t>311130105</t>
  </si>
  <si>
    <t>311140000</t>
  </si>
  <si>
    <t>31114</t>
  </si>
  <si>
    <t>Castelbiague</t>
  </si>
  <si>
    <t>311150000</t>
  </si>
  <si>
    <t>31115</t>
  </si>
  <si>
    <t>Castelgaillard</t>
  </si>
  <si>
    <t>311160101</t>
  </si>
  <si>
    <t>31116</t>
  </si>
  <si>
    <t>Castelginest</t>
  </si>
  <si>
    <t>311160102</t>
  </si>
  <si>
    <t>311160103</t>
  </si>
  <si>
    <t>311170000</t>
  </si>
  <si>
    <t>Castelmaurou</t>
  </si>
  <si>
    <t>311180000</t>
  </si>
  <si>
    <t>31118</t>
  </si>
  <si>
    <t>Castelnau-d'Estrétefonds</t>
  </si>
  <si>
    <t>311190000</t>
  </si>
  <si>
    <t>31119</t>
  </si>
  <si>
    <t>Castelnau-Picampeau</t>
  </si>
  <si>
    <t>311200000</t>
  </si>
  <si>
    <t>31120</t>
  </si>
  <si>
    <t>Le Castéra</t>
  </si>
  <si>
    <t>311210000</t>
  </si>
  <si>
    <t>31121</t>
  </si>
  <si>
    <t>Castéra-Vignoles</t>
  </si>
  <si>
    <t>311220000</t>
  </si>
  <si>
    <t>31122</t>
  </si>
  <si>
    <t>Casties-Labrande</t>
  </si>
  <si>
    <t>311230000</t>
  </si>
  <si>
    <t>31123</t>
  </si>
  <si>
    <t>Castillon-de-Larboust</t>
  </si>
  <si>
    <t>311240000</t>
  </si>
  <si>
    <t>31124</t>
  </si>
  <si>
    <t>Castillon-de-Saint-Martory</t>
  </si>
  <si>
    <t>311250000</t>
  </si>
  <si>
    <t>31125</t>
  </si>
  <si>
    <t>Cathervielle</t>
  </si>
  <si>
    <t>311260000</t>
  </si>
  <si>
    <t>31126</t>
  </si>
  <si>
    <t>Caubiac</t>
  </si>
  <si>
    <t>311270000</t>
  </si>
  <si>
    <t>31127</t>
  </si>
  <si>
    <t>Caubous</t>
  </si>
  <si>
    <t>311280000</t>
  </si>
  <si>
    <t>31128</t>
  </si>
  <si>
    <t>Caujac</t>
  </si>
  <si>
    <t>311290000</t>
  </si>
  <si>
    <t>31129</t>
  </si>
  <si>
    <t>Cazarilh-Laspènes</t>
  </si>
  <si>
    <t>311300000</t>
  </si>
  <si>
    <t>31130</t>
  </si>
  <si>
    <t>Cazaril-Tambourès</t>
  </si>
  <si>
    <t>311310000</t>
  </si>
  <si>
    <t>31131</t>
  </si>
  <si>
    <t>Cazaunous</t>
  </si>
  <si>
    <t>311320000</t>
  </si>
  <si>
    <t>31132</t>
  </si>
  <si>
    <t>Cazaux-Layrisse</t>
  </si>
  <si>
    <t>311330000</t>
  </si>
  <si>
    <t>31133</t>
  </si>
  <si>
    <t>Cazeaux-de-Larboust</t>
  </si>
  <si>
    <t>311340000</t>
  </si>
  <si>
    <t>31134</t>
  </si>
  <si>
    <t>Cazeneuve-Montaut</t>
  </si>
  <si>
    <t>311350000</t>
  </si>
  <si>
    <t>31203</t>
  </si>
  <si>
    <t>31135</t>
  </si>
  <si>
    <t>Cazères</t>
  </si>
  <si>
    <t>311360000</t>
  </si>
  <si>
    <t>31136</t>
  </si>
  <si>
    <t>Cépet</t>
  </si>
  <si>
    <t>311370000</t>
  </si>
  <si>
    <t>31137</t>
  </si>
  <si>
    <t>Cessales</t>
  </si>
  <si>
    <t>311380000</t>
  </si>
  <si>
    <t>31138</t>
  </si>
  <si>
    <t>Charlas</t>
  </si>
  <si>
    <t>311390000</t>
  </si>
  <si>
    <t>31139</t>
  </si>
  <si>
    <t>Chaum</t>
  </si>
  <si>
    <t>311400000</t>
  </si>
  <si>
    <t>31140</t>
  </si>
  <si>
    <t>Chein-Dessus</t>
  </si>
  <si>
    <t>311410000</t>
  </si>
  <si>
    <t>31141</t>
  </si>
  <si>
    <t>Ciadoux</t>
  </si>
  <si>
    <t>311420000</t>
  </si>
  <si>
    <t>31142</t>
  </si>
  <si>
    <t>Cier-de-Luchon</t>
  </si>
  <si>
    <t>311430000</t>
  </si>
  <si>
    <t>31143</t>
  </si>
  <si>
    <t>Cier-de-Rivière</t>
  </si>
  <si>
    <t>311440000</t>
  </si>
  <si>
    <t>31144</t>
  </si>
  <si>
    <t>Cierp-Gaud</t>
  </si>
  <si>
    <t>311450000</t>
  </si>
  <si>
    <t>31145</t>
  </si>
  <si>
    <t>Cintegabelle</t>
  </si>
  <si>
    <t>311460000</t>
  </si>
  <si>
    <t>31146</t>
  </si>
  <si>
    <t>Cirès</t>
  </si>
  <si>
    <t>311470000</t>
  </si>
  <si>
    <t>31147</t>
  </si>
  <si>
    <t>Clarac</t>
  </si>
  <si>
    <t>311480000</t>
  </si>
  <si>
    <t>31148</t>
  </si>
  <si>
    <t>Clermont-le-Fort</t>
  </si>
  <si>
    <t>311490101</t>
  </si>
  <si>
    <t>31149</t>
  </si>
  <si>
    <t>Colomiers</t>
  </si>
  <si>
    <t>311490201</t>
  </si>
  <si>
    <t>311490301</t>
  </si>
  <si>
    <t>311490401</t>
  </si>
  <si>
    <t>311490402</t>
  </si>
  <si>
    <t>311490501</t>
  </si>
  <si>
    <t>311490601</t>
  </si>
  <si>
    <t>311490701</t>
  </si>
  <si>
    <t>311490802</t>
  </si>
  <si>
    <t>311490803</t>
  </si>
  <si>
    <t>311490901</t>
  </si>
  <si>
    <t>311491001</t>
  </si>
  <si>
    <t>311500000</t>
  </si>
  <si>
    <t>31150</t>
  </si>
  <si>
    <t>Cornebarrieu</t>
  </si>
  <si>
    <t>311510000</t>
  </si>
  <si>
    <t>31151</t>
  </si>
  <si>
    <t>Corronsac</t>
  </si>
  <si>
    <t>311520000</t>
  </si>
  <si>
    <t>31152</t>
  </si>
  <si>
    <t>Coueilles</t>
  </si>
  <si>
    <t>311530000</t>
  </si>
  <si>
    <t>31153</t>
  </si>
  <si>
    <t>Couladère</t>
  </si>
  <si>
    <t>311550000</t>
  </si>
  <si>
    <t>31155</t>
  </si>
  <si>
    <t>Couret</t>
  </si>
  <si>
    <t>311560000</t>
  </si>
  <si>
    <t>31156</t>
  </si>
  <si>
    <t>Cox</t>
  </si>
  <si>
    <t>311570101</t>
  </si>
  <si>
    <t>31157</t>
  </si>
  <si>
    <t>Cugnaux</t>
  </si>
  <si>
    <t>311570102</t>
  </si>
  <si>
    <t>311570103</t>
  </si>
  <si>
    <t>Maurens</t>
  </si>
  <si>
    <t>311570104</t>
  </si>
  <si>
    <t>311570105</t>
  </si>
  <si>
    <t>311580000</t>
  </si>
  <si>
    <t>31158</t>
  </si>
  <si>
    <t>Cuguron</t>
  </si>
  <si>
    <t>311590000</t>
  </si>
  <si>
    <t>31159</t>
  </si>
  <si>
    <t>Le Cuing</t>
  </si>
  <si>
    <t>311600000</t>
  </si>
  <si>
    <t>31160</t>
  </si>
  <si>
    <t>Daux</t>
  </si>
  <si>
    <t>311610000</t>
  </si>
  <si>
    <t>31161</t>
  </si>
  <si>
    <t>Deyme</t>
  </si>
  <si>
    <t>311620000</t>
  </si>
  <si>
    <t>31162</t>
  </si>
  <si>
    <t>Donneville</t>
  </si>
  <si>
    <t>311630000</t>
  </si>
  <si>
    <t>31163</t>
  </si>
  <si>
    <t>Drémil-Lafage</t>
  </si>
  <si>
    <t>311640000</t>
  </si>
  <si>
    <t>31164</t>
  </si>
  <si>
    <t>Drudas</t>
  </si>
  <si>
    <t>311650000</t>
  </si>
  <si>
    <t>31165</t>
  </si>
  <si>
    <t>Eaunes</t>
  </si>
  <si>
    <t>311660000</t>
  </si>
  <si>
    <t>31166</t>
  </si>
  <si>
    <t>Empeaux</t>
  </si>
  <si>
    <t>311670000</t>
  </si>
  <si>
    <t>31167</t>
  </si>
  <si>
    <t>Encausse-les-Thermes</t>
  </si>
  <si>
    <t>311680000</t>
  </si>
  <si>
    <t>31168</t>
  </si>
  <si>
    <t>Eoux</t>
  </si>
  <si>
    <t>311690101</t>
  </si>
  <si>
    <t>31169</t>
  </si>
  <si>
    <t>Escalquens</t>
  </si>
  <si>
    <t>311690102</t>
  </si>
  <si>
    <t>311700000</t>
  </si>
  <si>
    <t>31170</t>
  </si>
  <si>
    <t>Escanecrabe</t>
  </si>
  <si>
    <t>311710000</t>
  </si>
  <si>
    <t>31171</t>
  </si>
  <si>
    <t>Espanès</t>
  </si>
  <si>
    <t>311720000</t>
  </si>
  <si>
    <t>31172</t>
  </si>
  <si>
    <t>Esparron</t>
  </si>
  <si>
    <t>311730000</t>
  </si>
  <si>
    <t>31173</t>
  </si>
  <si>
    <t>Esperce</t>
  </si>
  <si>
    <t>311740000</t>
  </si>
  <si>
    <t>31174</t>
  </si>
  <si>
    <t>Estadens</t>
  </si>
  <si>
    <t>311750000</t>
  </si>
  <si>
    <t>31302</t>
  </si>
  <si>
    <t>31175</t>
  </si>
  <si>
    <t>Estancarbon</t>
  </si>
  <si>
    <t>311760000</t>
  </si>
  <si>
    <t>31176</t>
  </si>
  <si>
    <t>Esténos</t>
  </si>
  <si>
    <t>311770000</t>
  </si>
  <si>
    <t>31177</t>
  </si>
  <si>
    <t>Eup</t>
  </si>
  <si>
    <t>311780000</t>
  </si>
  <si>
    <t>31178</t>
  </si>
  <si>
    <t>Fabas</t>
  </si>
  <si>
    <t>311790000</t>
  </si>
  <si>
    <t>31179</t>
  </si>
  <si>
    <t>Le Faget</t>
  </si>
  <si>
    <t>311800000</t>
  </si>
  <si>
    <t>31180</t>
  </si>
  <si>
    <t>Falga</t>
  </si>
  <si>
    <t>311810000</t>
  </si>
  <si>
    <t>31181</t>
  </si>
  <si>
    <t>Le Fauga</t>
  </si>
  <si>
    <t>311820000</t>
  </si>
  <si>
    <t>31182</t>
  </si>
  <si>
    <t>Fenouillet</t>
  </si>
  <si>
    <t>311830000</t>
  </si>
  <si>
    <t>31183</t>
  </si>
  <si>
    <t>Figarol</t>
  </si>
  <si>
    <t>311840000</t>
  </si>
  <si>
    <t>31184</t>
  </si>
  <si>
    <t>Flourens</t>
  </si>
  <si>
    <t>311850000</t>
  </si>
  <si>
    <t>31185</t>
  </si>
  <si>
    <t>Folcarde</t>
  </si>
  <si>
    <t>311860000</t>
  </si>
  <si>
    <t>31186</t>
  </si>
  <si>
    <t>Fonbeauzard</t>
  </si>
  <si>
    <t>311870104</t>
  </si>
  <si>
    <t>31301</t>
  </si>
  <si>
    <t>31187</t>
  </si>
  <si>
    <t>Fonsorbes</t>
  </si>
  <si>
    <t>311870105</t>
  </si>
  <si>
    <t>311870106</t>
  </si>
  <si>
    <t>311880000</t>
  </si>
  <si>
    <t>31188</t>
  </si>
  <si>
    <t>Fontenilles</t>
  </si>
  <si>
    <t>311890000</t>
  </si>
  <si>
    <t>31189</t>
  </si>
  <si>
    <t>Forgues</t>
  </si>
  <si>
    <t>311900000</t>
  </si>
  <si>
    <t>31190</t>
  </si>
  <si>
    <t>Fos</t>
  </si>
  <si>
    <t>311910000</t>
  </si>
  <si>
    <t>31191</t>
  </si>
  <si>
    <t>Fougaron</t>
  </si>
  <si>
    <t>311920000</t>
  </si>
  <si>
    <t>31192</t>
  </si>
  <si>
    <t>Fourquevaux</t>
  </si>
  <si>
    <t>311930000</t>
  </si>
  <si>
    <t>31193</t>
  </si>
  <si>
    <t>Le Fousseret</t>
  </si>
  <si>
    <t>311940000</t>
  </si>
  <si>
    <t>31194</t>
  </si>
  <si>
    <t>Francarville</t>
  </si>
  <si>
    <t>311950000</t>
  </si>
  <si>
    <t>31195</t>
  </si>
  <si>
    <t>Francazal</t>
  </si>
  <si>
    <t>311960000</t>
  </si>
  <si>
    <t>31196</t>
  </si>
  <si>
    <t>Francon</t>
  </si>
  <si>
    <t>311970000</t>
  </si>
  <si>
    <t>31197</t>
  </si>
  <si>
    <t>Franquevielle</t>
  </si>
  <si>
    <t>311980000</t>
  </si>
  <si>
    <t>31198</t>
  </si>
  <si>
    <t>Le Fréchet</t>
  </si>
  <si>
    <t>311990000</t>
  </si>
  <si>
    <t>31199</t>
  </si>
  <si>
    <t>Fronsac</t>
  </si>
  <si>
    <t>312000000</t>
  </si>
  <si>
    <t>31200</t>
  </si>
  <si>
    <t>Frontignan-de-Comminges</t>
  </si>
  <si>
    <t>312010000</t>
  </si>
  <si>
    <t>31201</t>
  </si>
  <si>
    <t>Frontignan-Savès</t>
  </si>
  <si>
    <t>312020000</t>
  </si>
  <si>
    <t>31202</t>
  </si>
  <si>
    <t>Fronton</t>
  </si>
  <si>
    <t>312030101</t>
  </si>
  <si>
    <t>Frouzins</t>
  </si>
  <si>
    <t>312030102</t>
  </si>
  <si>
    <t>312040000</t>
  </si>
  <si>
    <t>Fustignac</t>
  </si>
  <si>
    <t>312050000</t>
  </si>
  <si>
    <t>31205</t>
  </si>
  <si>
    <t>Gagnac-sur-Garonne</t>
  </si>
  <si>
    <t>312060000</t>
  </si>
  <si>
    <t>31206</t>
  </si>
  <si>
    <t>Gaillac-Toulza</t>
  </si>
  <si>
    <t>312070000</t>
  </si>
  <si>
    <t>31207</t>
  </si>
  <si>
    <t>Galié</t>
  </si>
  <si>
    <t>312080000</t>
  </si>
  <si>
    <t>Ganties</t>
  </si>
  <si>
    <t>312090000</t>
  </si>
  <si>
    <t>31209</t>
  </si>
  <si>
    <t>Garac</t>
  </si>
  <si>
    <t>312100000</t>
  </si>
  <si>
    <t>31210</t>
  </si>
  <si>
    <t>Gardouch</t>
  </si>
  <si>
    <t>312110000</t>
  </si>
  <si>
    <t>31211</t>
  </si>
  <si>
    <t>Gargas</t>
  </si>
  <si>
    <t>312120000</t>
  </si>
  <si>
    <t>31212</t>
  </si>
  <si>
    <t>Garidech</t>
  </si>
  <si>
    <t>312130000</t>
  </si>
  <si>
    <t>31213</t>
  </si>
  <si>
    <t>Garin</t>
  </si>
  <si>
    <t>312150000</t>
  </si>
  <si>
    <t>31215</t>
  </si>
  <si>
    <t>Gauré</t>
  </si>
  <si>
    <t>312160000</t>
  </si>
  <si>
    <t>31216</t>
  </si>
  <si>
    <t>Gémil</t>
  </si>
  <si>
    <t>312170000</t>
  </si>
  <si>
    <t>31217</t>
  </si>
  <si>
    <t>Génos</t>
  </si>
  <si>
    <t>312180000</t>
  </si>
  <si>
    <t>31218</t>
  </si>
  <si>
    <t>Gensac-de-Boulogne</t>
  </si>
  <si>
    <t>312190000</t>
  </si>
  <si>
    <t>31219</t>
  </si>
  <si>
    <t>Gensac-sur-Garonne</t>
  </si>
  <si>
    <t>312200000</t>
  </si>
  <si>
    <t>31220</t>
  </si>
  <si>
    <t>Gibel</t>
  </si>
  <si>
    <t>312210000</t>
  </si>
  <si>
    <t>31221</t>
  </si>
  <si>
    <t>Gouaux-de-Larboust</t>
  </si>
  <si>
    <t>312220000</t>
  </si>
  <si>
    <t>31222</t>
  </si>
  <si>
    <t>Gouaux-de-Luchon</t>
  </si>
  <si>
    <t>312230000</t>
  </si>
  <si>
    <t>31223</t>
  </si>
  <si>
    <t>Goudex</t>
  </si>
  <si>
    <t>312240000</t>
  </si>
  <si>
    <t>31224</t>
  </si>
  <si>
    <t>Gourdan-Polignan</t>
  </si>
  <si>
    <t>312250000</t>
  </si>
  <si>
    <t>31225</t>
  </si>
  <si>
    <t>Goutevernisse</t>
  </si>
  <si>
    <t>312260000</t>
  </si>
  <si>
    <t>31226</t>
  </si>
  <si>
    <t>Gouzens</t>
  </si>
  <si>
    <t>312270000</t>
  </si>
  <si>
    <t>31227</t>
  </si>
  <si>
    <t>Goyrans</t>
  </si>
  <si>
    <t>312280000</t>
  </si>
  <si>
    <t>31228</t>
  </si>
  <si>
    <t>Gragnague</t>
  </si>
  <si>
    <t>312290000</t>
  </si>
  <si>
    <t>31229</t>
  </si>
  <si>
    <t>Gratens</t>
  </si>
  <si>
    <t>312300000</t>
  </si>
  <si>
    <t>31230</t>
  </si>
  <si>
    <t>Gratentour</t>
  </si>
  <si>
    <t>312310000</t>
  </si>
  <si>
    <t>31231</t>
  </si>
  <si>
    <t>Grazac</t>
  </si>
  <si>
    <t>312320101</t>
  </si>
  <si>
    <t>31232</t>
  </si>
  <si>
    <t>312320102</t>
  </si>
  <si>
    <t>312330000</t>
  </si>
  <si>
    <t>31233</t>
  </si>
  <si>
    <t>Grépiac</t>
  </si>
  <si>
    <t>312340000</t>
  </si>
  <si>
    <t>31234</t>
  </si>
  <si>
    <t>Le Grès</t>
  </si>
  <si>
    <t>312350000</t>
  </si>
  <si>
    <t>31235</t>
  </si>
  <si>
    <t>Guran</t>
  </si>
  <si>
    <t>312360000</t>
  </si>
  <si>
    <t>31236</t>
  </si>
  <si>
    <t>Herran</t>
  </si>
  <si>
    <t>312370000</t>
  </si>
  <si>
    <t>31237</t>
  </si>
  <si>
    <t>His</t>
  </si>
  <si>
    <t>312380000</t>
  </si>
  <si>
    <t>31238</t>
  </si>
  <si>
    <t>Huos</t>
  </si>
  <si>
    <t>312390000</t>
  </si>
  <si>
    <t>31239</t>
  </si>
  <si>
    <t>L'Isle-en-Dodon</t>
  </si>
  <si>
    <t>312400000</t>
  </si>
  <si>
    <t>31240</t>
  </si>
  <si>
    <t>Issus</t>
  </si>
  <si>
    <t>312410000</t>
  </si>
  <si>
    <t>31241</t>
  </si>
  <si>
    <t>Izaut-de-l'Hôtel</t>
  </si>
  <si>
    <t>312420000</t>
  </si>
  <si>
    <t>31242</t>
  </si>
  <si>
    <t>Jurvielle</t>
  </si>
  <si>
    <t>312430000</t>
  </si>
  <si>
    <t>31243</t>
  </si>
  <si>
    <t>Juzes</t>
  </si>
  <si>
    <t>312440000</t>
  </si>
  <si>
    <t>31244</t>
  </si>
  <si>
    <t>Juzet-de-Luchon</t>
  </si>
  <si>
    <t>312450000</t>
  </si>
  <si>
    <t>31245</t>
  </si>
  <si>
    <t>Juzet-d'Izaut</t>
  </si>
  <si>
    <t>312460000</t>
  </si>
  <si>
    <t>31246</t>
  </si>
  <si>
    <t>Labarthe-Inard</t>
  </si>
  <si>
    <t>312470000</t>
  </si>
  <si>
    <t>31247</t>
  </si>
  <si>
    <t>Labarthe-Rivière</t>
  </si>
  <si>
    <t>312480000</t>
  </si>
  <si>
    <t>31248</t>
  </si>
  <si>
    <t>Labarthe-sur-Lèze</t>
  </si>
  <si>
    <t>312490000</t>
  </si>
  <si>
    <t>31249</t>
  </si>
  <si>
    <t>Labastide-Beauvoir</t>
  </si>
  <si>
    <t>312500000</t>
  </si>
  <si>
    <t>31250</t>
  </si>
  <si>
    <t>Labastide-Clermont</t>
  </si>
  <si>
    <t>312510000</t>
  </si>
  <si>
    <t>31251</t>
  </si>
  <si>
    <t>Labastide-Paumès</t>
  </si>
  <si>
    <t>312520000</t>
  </si>
  <si>
    <t>31252</t>
  </si>
  <si>
    <t>Labastide-Saint-Sernin</t>
  </si>
  <si>
    <t>312530000</t>
  </si>
  <si>
    <t>31253</t>
  </si>
  <si>
    <t>Labastidette</t>
  </si>
  <si>
    <t>312540000</t>
  </si>
  <si>
    <t>31254</t>
  </si>
  <si>
    <t>Labège</t>
  </si>
  <si>
    <t>312550000</t>
  </si>
  <si>
    <t>31255</t>
  </si>
  <si>
    <t>Labroquère</t>
  </si>
  <si>
    <t>312560000</t>
  </si>
  <si>
    <t>31256</t>
  </si>
  <si>
    <t>Labruyère-Dorsa</t>
  </si>
  <si>
    <t>312580000</t>
  </si>
  <si>
    <t>31258</t>
  </si>
  <si>
    <t>Lacaugne</t>
  </si>
  <si>
    <t>312590000</t>
  </si>
  <si>
    <t>31259</t>
  </si>
  <si>
    <t>Lacroix-Falgarde</t>
  </si>
  <si>
    <t>312600000</t>
  </si>
  <si>
    <t>31260</t>
  </si>
  <si>
    <t>Laffite-Toupière</t>
  </si>
  <si>
    <t>312610000</t>
  </si>
  <si>
    <t>31261</t>
  </si>
  <si>
    <t>Lafitte-Vigordane</t>
  </si>
  <si>
    <t>312620000</t>
  </si>
  <si>
    <t>31262</t>
  </si>
  <si>
    <t>Lagarde</t>
  </si>
  <si>
    <t>312630000</t>
  </si>
  <si>
    <t>31263</t>
  </si>
  <si>
    <t>Lagardelle-sur-Lèze</t>
  </si>
  <si>
    <t>312640000</t>
  </si>
  <si>
    <t>31264</t>
  </si>
  <si>
    <t>Lagrâce-Dieu</t>
  </si>
  <si>
    <t>312650000</t>
  </si>
  <si>
    <t>31265</t>
  </si>
  <si>
    <t>Lagraulet-Saint-Nicolas</t>
  </si>
  <si>
    <t>312660000</t>
  </si>
  <si>
    <t>31266</t>
  </si>
  <si>
    <t>Lahage</t>
  </si>
  <si>
    <t>312670000</t>
  </si>
  <si>
    <t>31267</t>
  </si>
  <si>
    <t>Lahitère</t>
  </si>
  <si>
    <t>312680000</t>
  </si>
  <si>
    <t>31268</t>
  </si>
  <si>
    <t>Lalouret-Laffiteau</t>
  </si>
  <si>
    <t>312690000</t>
  </si>
  <si>
    <t>31269</t>
  </si>
  <si>
    <t>Lamasquère</t>
  </si>
  <si>
    <t>312700000</t>
  </si>
  <si>
    <t>31270</t>
  </si>
  <si>
    <t>Landorthe</t>
  </si>
  <si>
    <t>312710000</t>
  </si>
  <si>
    <t>31271</t>
  </si>
  <si>
    <t>Lanta</t>
  </si>
  <si>
    <t>312720000</t>
  </si>
  <si>
    <t>31272</t>
  </si>
  <si>
    <t>Lapeyrère</t>
  </si>
  <si>
    <t>312730000</t>
  </si>
  <si>
    <t>31273</t>
  </si>
  <si>
    <t>Lapeyrouse-Fossat</t>
  </si>
  <si>
    <t>312740000</t>
  </si>
  <si>
    <t>31274</t>
  </si>
  <si>
    <t>Larcan</t>
  </si>
  <si>
    <t>312750000</t>
  </si>
  <si>
    <t>31275</t>
  </si>
  <si>
    <t>Laréole</t>
  </si>
  <si>
    <t>312760000</t>
  </si>
  <si>
    <t>31276</t>
  </si>
  <si>
    <t>Larroque</t>
  </si>
  <si>
    <t>312770000</t>
  </si>
  <si>
    <t>31277</t>
  </si>
  <si>
    <t>Lasserre-Pradère</t>
  </si>
  <si>
    <t>312780000</t>
  </si>
  <si>
    <t>31278</t>
  </si>
  <si>
    <t>Latoue</t>
  </si>
  <si>
    <t>312790000</t>
  </si>
  <si>
    <t>31279</t>
  </si>
  <si>
    <t>Latour</t>
  </si>
  <si>
    <t>312800000</t>
  </si>
  <si>
    <t>31280</t>
  </si>
  <si>
    <t>Latrape</t>
  </si>
  <si>
    <t>312810000</t>
  </si>
  <si>
    <t>31281</t>
  </si>
  <si>
    <t>Launac</t>
  </si>
  <si>
    <t>312820101</t>
  </si>
  <si>
    <t>31282</t>
  </si>
  <si>
    <t>Launaguet</t>
  </si>
  <si>
    <t>312820102</t>
  </si>
  <si>
    <t>312830000</t>
  </si>
  <si>
    <t>31283</t>
  </si>
  <si>
    <t>Lautignac</t>
  </si>
  <si>
    <t>312840000</t>
  </si>
  <si>
    <t>31284</t>
  </si>
  <si>
    <t>Lauzerville</t>
  </si>
  <si>
    <t>312850000</t>
  </si>
  <si>
    <t>31285</t>
  </si>
  <si>
    <t>Lavalette</t>
  </si>
  <si>
    <t>312860000</t>
  </si>
  <si>
    <t>31286</t>
  </si>
  <si>
    <t>Lavelanet-de-Comminges</t>
  </si>
  <si>
    <t>312870000</t>
  </si>
  <si>
    <t>31287</t>
  </si>
  <si>
    <t>Lavernose-Lacasse</t>
  </si>
  <si>
    <t>312880000</t>
  </si>
  <si>
    <t>31288</t>
  </si>
  <si>
    <t>Layrac-sur-Tarn</t>
  </si>
  <si>
    <t>312890000</t>
  </si>
  <si>
    <t>31289</t>
  </si>
  <si>
    <t>Lécussan</t>
  </si>
  <si>
    <t>312900000</t>
  </si>
  <si>
    <t>31290</t>
  </si>
  <si>
    <t>Lège</t>
  </si>
  <si>
    <t>312910101</t>
  </si>
  <si>
    <t>31291</t>
  </si>
  <si>
    <t>Léguevin</t>
  </si>
  <si>
    <t>312910102</t>
  </si>
  <si>
    <t>312910103</t>
  </si>
  <si>
    <t>312920000</t>
  </si>
  <si>
    <t>31292</t>
  </si>
  <si>
    <t>Lescuns</t>
  </si>
  <si>
    <t>312930000</t>
  </si>
  <si>
    <t>31293</t>
  </si>
  <si>
    <t>Lespinasse</t>
  </si>
  <si>
    <t>312940000</t>
  </si>
  <si>
    <t>31294</t>
  </si>
  <si>
    <t>Lespiteau</t>
  </si>
  <si>
    <t>312950000</t>
  </si>
  <si>
    <t>31295</t>
  </si>
  <si>
    <t>Lespugue</t>
  </si>
  <si>
    <t>312960000</t>
  </si>
  <si>
    <t>31296</t>
  </si>
  <si>
    <t>Lestelle-de-Saint-Martory</t>
  </si>
  <si>
    <t>312970000</t>
  </si>
  <si>
    <t>31297</t>
  </si>
  <si>
    <t>Lévignac</t>
  </si>
  <si>
    <t>312990000</t>
  </si>
  <si>
    <t>31299</t>
  </si>
  <si>
    <t>Lherm</t>
  </si>
  <si>
    <t>313000000</t>
  </si>
  <si>
    <t>31300</t>
  </si>
  <si>
    <t>Lieoux</t>
  </si>
  <si>
    <t>313010000</t>
  </si>
  <si>
    <t>Lilhac</t>
  </si>
  <si>
    <t>313020000</t>
  </si>
  <si>
    <t>Lodes</t>
  </si>
  <si>
    <t>313030000</t>
  </si>
  <si>
    <t>31303</t>
  </si>
  <si>
    <t>Longages</t>
  </si>
  <si>
    <t>313040000</t>
  </si>
  <si>
    <t>31304</t>
  </si>
  <si>
    <t>Loubens-Lauragais</t>
  </si>
  <si>
    <t>313050000</t>
  </si>
  <si>
    <t>31305</t>
  </si>
  <si>
    <t>Loudet</t>
  </si>
  <si>
    <t>313060000</t>
  </si>
  <si>
    <t>31306</t>
  </si>
  <si>
    <t>Lourde</t>
  </si>
  <si>
    <t>313080000</t>
  </si>
  <si>
    <t>31308</t>
  </si>
  <si>
    <t>Luscan</t>
  </si>
  <si>
    <t>313090000</t>
  </si>
  <si>
    <t>31309</t>
  </si>
  <si>
    <t>Lussan-Adeilhac</t>
  </si>
  <si>
    <t>313100000</t>
  </si>
  <si>
    <t>31310</t>
  </si>
  <si>
    <t>Lux</t>
  </si>
  <si>
    <t>313110000</t>
  </si>
  <si>
    <t>31311</t>
  </si>
  <si>
    <t>La Magdelaine-sur-Tarn</t>
  </si>
  <si>
    <t>313120000</t>
  </si>
  <si>
    <t>31312</t>
  </si>
  <si>
    <t>Mailholas</t>
  </si>
  <si>
    <t>313130000</t>
  </si>
  <si>
    <t>31313</t>
  </si>
  <si>
    <t>Malvezie</t>
  </si>
  <si>
    <t>313140000</t>
  </si>
  <si>
    <t>31314</t>
  </si>
  <si>
    <t>Mancioux</t>
  </si>
  <si>
    <t>313150000</t>
  </si>
  <si>
    <t>31315</t>
  </si>
  <si>
    <t>Mane</t>
  </si>
  <si>
    <t>313160000</t>
  </si>
  <si>
    <t>31316</t>
  </si>
  <si>
    <t>Marignac</t>
  </si>
  <si>
    <t>313170000</t>
  </si>
  <si>
    <t>31317</t>
  </si>
  <si>
    <t>Marignac-Lasclares</t>
  </si>
  <si>
    <t>313180000</t>
  </si>
  <si>
    <t>31318</t>
  </si>
  <si>
    <t>Marignac-Laspeyres</t>
  </si>
  <si>
    <t>313190000</t>
  </si>
  <si>
    <t>31319</t>
  </si>
  <si>
    <t>Marliac</t>
  </si>
  <si>
    <t>313200000</t>
  </si>
  <si>
    <t>31320</t>
  </si>
  <si>
    <t>Marquefave</t>
  </si>
  <si>
    <t>313210000</t>
  </si>
  <si>
    <t>31321</t>
  </si>
  <si>
    <t>Marsoulas</t>
  </si>
  <si>
    <t>313220000</t>
  </si>
  <si>
    <t>31322</t>
  </si>
  <si>
    <t>Martisserre</t>
  </si>
  <si>
    <t>313230000</t>
  </si>
  <si>
    <t>31323</t>
  </si>
  <si>
    <t>Martres-de-Rivière</t>
  </si>
  <si>
    <t>313240000</t>
  </si>
  <si>
    <t>31324</t>
  </si>
  <si>
    <t>Martres-Tolosane</t>
  </si>
  <si>
    <t>313250000</t>
  </si>
  <si>
    <t>31325</t>
  </si>
  <si>
    <t>Mascarville</t>
  </si>
  <si>
    <t>313260000</t>
  </si>
  <si>
    <t>31326</t>
  </si>
  <si>
    <t>Massabrac</t>
  </si>
  <si>
    <t>313270000</t>
  </si>
  <si>
    <t>31327</t>
  </si>
  <si>
    <t>Mauran</t>
  </si>
  <si>
    <t>313280000</t>
  </si>
  <si>
    <t>31328</t>
  </si>
  <si>
    <t>Mauremont</t>
  </si>
  <si>
    <t>313290000</t>
  </si>
  <si>
    <t>31329</t>
  </si>
  <si>
    <t>313300000</t>
  </si>
  <si>
    <t>31330</t>
  </si>
  <si>
    <t>Mauressac</t>
  </si>
  <si>
    <t>313310000</t>
  </si>
  <si>
    <t>31331</t>
  </si>
  <si>
    <t>Maureville</t>
  </si>
  <si>
    <t>313320000</t>
  </si>
  <si>
    <t>31332</t>
  </si>
  <si>
    <t>Mauvaisin</t>
  </si>
  <si>
    <t>313330000</t>
  </si>
  <si>
    <t>31333</t>
  </si>
  <si>
    <t>Mauvezin</t>
  </si>
  <si>
    <t>313340000</t>
  </si>
  <si>
    <t>31334</t>
  </si>
  <si>
    <t>Mauzac</t>
  </si>
  <si>
    <t>313350000</t>
  </si>
  <si>
    <t>31335</t>
  </si>
  <si>
    <t>Mayrègne</t>
  </si>
  <si>
    <t>313360000</t>
  </si>
  <si>
    <t>31336</t>
  </si>
  <si>
    <t>Mazères-sur-Salat</t>
  </si>
  <si>
    <t>313370000</t>
  </si>
  <si>
    <t>31337</t>
  </si>
  <si>
    <t>Melles</t>
  </si>
  <si>
    <t>313380000</t>
  </si>
  <si>
    <t>31338</t>
  </si>
  <si>
    <t>Menville</t>
  </si>
  <si>
    <t>313390000</t>
  </si>
  <si>
    <t>31339</t>
  </si>
  <si>
    <t>Mérenvielle</t>
  </si>
  <si>
    <t>313400000</t>
  </si>
  <si>
    <t>31340</t>
  </si>
  <si>
    <t>Mervilla</t>
  </si>
  <si>
    <t>313410000</t>
  </si>
  <si>
    <t>31341</t>
  </si>
  <si>
    <t>Merville</t>
  </si>
  <si>
    <t>313420000</t>
  </si>
  <si>
    <t>31342</t>
  </si>
  <si>
    <t>Milhas</t>
  </si>
  <si>
    <t>313430000</t>
  </si>
  <si>
    <t>31343</t>
  </si>
  <si>
    <t>Mirambeau</t>
  </si>
  <si>
    <t>313440000</t>
  </si>
  <si>
    <t>31344</t>
  </si>
  <si>
    <t>Miramont-de-Comminges</t>
  </si>
  <si>
    <t>313450000</t>
  </si>
  <si>
    <t>31345</t>
  </si>
  <si>
    <t>Miremont</t>
  </si>
  <si>
    <t>313460000</t>
  </si>
  <si>
    <t>31346</t>
  </si>
  <si>
    <t>Mirepoix-sur-Tarn</t>
  </si>
  <si>
    <t>313470000</t>
  </si>
  <si>
    <t>31347</t>
  </si>
  <si>
    <t>Molas</t>
  </si>
  <si>
    <t>313480000</t>
  </si>
  <si>
    <t>31348</t>
  </si>
  <si>
    <t>Moncaup</t>
  </si>
  <si>
    <t>313490000</t>
  </si>
  <si>
    <t>31349</t>
  </si>
  <si>
    <t>Mondavezan</t>
  </si>
  <si>
    <t>313500000</t>
  </si>
  <si>
    <t>31350</t>
  </si>
  <si>
    <t>Mondilhan</t>
  </si>
  <si>
    <t>313510000</t>
  </si>
  <si>
    <t>31351</t>
  </si>
  <si>
    <t>Mondonville</t>
  </si>
  <si>
    <t>313520000</t>
  </si>
  <si>
    <t>31352</t>
  </si>
  <si>
    <t>Mondouzil</t>
  </si>
  <si>
    <t>313530000</t>
  </si>
  <si>
    <t>31353</t>
  </si>
  <si>
    <t>Monès</t>
  </si>
  <si>
    <t>313540000</t>
  </si>
  <si>
    <t>31354</t>
  </si>
  <si>
    <t>Monestrol</t>
  </si>
  <si>
    <t>313550000</t>
  </si>
  <si>
    <t>31355</t>
  </si>
  <si>
    <t>Mons</t>
  </si>
  <si>
    <t>313560000</t>
  </si>
  <si>
    <t>31356</t>
  </si>
  <si>
    <t>Montaigut-sur-Save</t>
  </si>
  <si>
    <t>313570000</t>
  </si>
  <si>
    <t>31357</t>
  </si>
  <si>
    <t>Montastruc-de-Salies</t>
  </si>
  <si>
    <t>313580000</t>
  </si>
  <si>
    <t>31358</t>
  </si>
  <si>
    <t>Montastruc-la-Conseillère</t>
  </si>
  <si>
    <t>313590000</t>
  </si>
  <si>
    <t>31359</t>
  </si>
  <si>
    <t>Montastruc-Savès</t>
  </si>
  <si>
    <t>313600000</t>
  </si>
  <si>
    <t>31360</t>
  </si>
  <si>
    <t>Montauban-de-Luchon</t>
  </si>
  <si>
    <t>313610000</t>
  </si>
  <si>
    <t>31361</t>
  </si>
  <si>
    <t>Montaut</t>
  </si>
  <si>
    <t>313620000</t>
  </si>
  <si>
    <t>31362</t>
  </si>
  <si>
    <t>Montberaud</t>
  </si>
  <si>
    <t>313630000</t>
  </si>
  <si>
    <t>31363</t>
  </si>
  <si>
    <t>Montbernard</t>
  </si>
  <si>
    <t>313640000</t>
  </si>
  <si>
    <t>31364</t>
  </si>
  <si>
    <t>Montberon</t>
  </si>
  <si>
    <t>313650000</t>
  </si>
  <si>
    <t>31365</t>
  </si>
  <si>
    <t>Montbrun-Bocage</t>
  </si>
  <si>
    <t>313660000</t>
  </si>
  <si>
    <t>31366</t>
  </si>
  <si>
    <t>Montbrun-Lauragais</t>
  </si>
  <si>
    <t>313670000</t>
  </si>
  <si>
    <t>31367</t>
  </si>
  <si>
    <t>Montclar-de-Comminges</t>
  </si>
  <si>
    <t>313680000</t>
  </si>
  <si>
    <t>31368</t>
  </si>
  <si>
    <t>Montclar-Lauragais</t>
  </si>
  <si>
    <t>313690000</t>
  </si>
  <si>
    <t>31369</t>
  </si>
  <si>
    <t>Mont-de-Galié</t>
  </si>
  <si>
    <t>313700000</t>
  </si>
  <si>
    <t>31370</t>
  </si>
  <si>
    <t>Montégut-Bourjac</t>
  </si>
  <si>
    <t>313710000</t>
  </si>
  <si>
    <t>31371</t>
  </si>
  <si>
    <t>Montégut-Lauragais</t>
  </si>
  <si>
    <t>313720000</t>
  </si>
  <si>
    <t>31372</t>
  </si>
  <si>
    <t>Montespan</t>
  </si>
  <si>
    <t>313730000</t>
  </si>
  <si>
    <t>31373</t>
  </si>
  <si>
    <t>Montesquieu-Guittaut</t>
  </si>
  <si>
    <t>313740000</t>
  </si>
  <si>
    <t>31374</t>
  </si>
  <si>
    <t>Montesquieu-Lauragais</t>
  </si>
  <si>
    <t>313750000</t>
  </si>
  <si>
    <t>31375</t>
  </si>
  <si>
    <t>Montesquieu-Volvestre</t>
  </si>
  <si>
    <t>313760000</t>
  </si>
  <si>
    <t>31376</t>
  </si>
  <si>
    <t>Montgaillard-de-Salies</t>
  </si>
  <si>
    <t>313770000</t>
  </si>
  <si>
    <t>31377</t>
  </si>
  <si>
    <t>Montgaillard-Lauragais</t>
  </si>
  <si>
    <t>313780000</t>
  </si>
  <si>
    <t>31378</t>
  </si>
  <si>
    <t>Montgaillard-sur-Save</t>
  </si>
  <si>
    <t>313790000</t>
  </si>
  <si>
    <t>31379</t>
  </si>
  <si>
    <t>Montgazin</t>
  </si>
  <si>
    <t>313800000</t>
  </si>
  <si>
    <t>31380</t>
  </si>
  <si>
    <t>Montgeard</t>
  </si>
  <si>
    <t>313810000</t>
  </si>
  <si>
    <t>31381</t>
  </si>
  <si>
    <t>Montgiscard</t>
  </si>
  <si>
    <t>313820000</t>
  </si>
  <si>
    <t>31382</t>
  </si>
  <si>
    <t>Montgras</t>
  </si>
  <si>
    <t>313830000</t>
  </si>
  <si>
    <t>31383</t>
  </si>
  <si>
    <t>Montjoire</t>
  </si>
  <si>
    <t>313840000</t>
  </si>
  <si>
    <t>31384</t>
  </si>
  <si>
    <t>Montlaur</t>
  </si>
  <si>
    <t>313850000</t>
  </si>
  <si>
    <t>31385</t>
  </si>
  <si>
    <t>Montmaurin</t>
  </si>
  <si>
    <t>313860000</t>
  </si>
  <si>
    <t>31386</t>
  </si>
  <si>
    <t>Montoulieu-Saint-Bernard</t>
  </si>
  <si>
    <t>313870000</t>
  </si>
  <si>
    <t>31387</t>
  </si>
  <si>
    <t>Montoussin</t>
  </si>
  <si>
    <t>313880000</t>
  </si>
  <si>
    <t>31388</t>
  </si>
  <si>
    <t>Montpitol</t>
  </si>
  <si>
    <t>313890000</t>
  </si>
  <si>
    <t>31389</t>
  </si>
  <si>
    <t>Montrabé</t>
  </si>
  <si>
    <t>313900000</t>
  </si>
  <si>
    <t>31390</t>
  </si>
  <si>
    <t>Montréjeau</t>
  </si>
  <si>
    <t>313910000</t>
  </si>
  <si>
    <t>31391</t>
  </si>
  <si>
    <t>Montsaunès</t>
  </si>
  <si>
    <t>313920000</t>
  </si>
  <si>
    <t>31392</t>
  </si>
  <si>
    <t>Mourvilles-Basses</t>
  </si>
  <si>
    <t>313930000</t>
  </si>
  <si>
    <t>31393</t>
  </si>
  <si>
    <t>Mourvilles-Hautes</t>
  </si>
  <si>
    <t>313940000</t>
  </si>
  <si>
    <t>31394</t>
  </si>
  <si>
    <t>Moustajon</t>
  </si>
  <si>
    <t>313950101</t>
  </si>
  <si>
    <t>31395</t>
  </si>
  <si>
    <t>Muret</t>
  </si>
  <si>
    <t>313950102</t>
  </si>
  <si>
    <t>313950103</t>
  </si>
  <si>
    <t>313950104</t>
  </si>
  <si>
    <t>313950105</t>
  </si>
  <si>
    <t>313950106</t>
  </si>
  <si>
    <t>313950107</t>
  </si>
  <si>
    <t>313950108</t>
  </si>
  <si>
    <t>313950109</t>
  </si>
  <si>
    <t>313950110</t>
  </si>
  <si>
    <t>313960000</t>
  </si>
  <si>
    <t>31396</t>
  </si>
  <si>
    <t>Nailloux</t>
  </si>
  <si>
    <t>313970000</t>
  </si>
  <si>
    <t>31397</t>
  </si>
  <si>
    <t>Nénigan</t>
  </si>
  <si>
    <t>313980000</t>
  </si>
  <si>
    <t>31398</t>
  </si>
  <si>
    <t>Nizan-Gesse</t>
  </si>
  <si>
    <t>313990000</t>
  </si>
  <si>
    <t>31399</t>
  </si>
  <si>
    <t>Noé</t>
  </si>
  <si>
    <t>314000000</t>
  </si>
  <si>
    <t>31400</t>
  </si>
  <si>
    <t>Nogaret</t>
  </si>
  <si>
    <t>314010000</t>
  </si>
  <si>
    <t>31401</t>
  </si>
  <si>
    <t>Noueilles</t>
  </si>
  <si>
    <t>314020000</t>
  </si>
  <si>
    <t>31402</t>
  </si>
  <si>
    <t>Odars</t>
  </si>
  <si>
    <t>314030000</t>
  </si>
  <si>
    <t>31403</t>
  </si>
  <si>
    <t>Ondes</t>
  </si>
  <si>
    <t>314040000</t>
  </si>
  <si>
    <t>31404</t>
  </si>
  <si>
    <t>Oô</t>
  </si>
  <si>
    <t>314050000</t>
  </si>
  <si>
    <t>31405</t>
  </si>
  <si>
    <t>Ore</t>
  </si>
  <si>
    <t>314060000</t>
  </si>
  <si>
    <t>31406</t>
  </si>
  <si>
    <t>Palaminy</t>
  </si>
  <si>
    <t>314070000</t>
  </si>
  <si>
    <t>31407</t>
  </si>
  <si>
    <t>Paulhac</t>
  </si>
  <si>
    <t>314080000</t>
  </si>
  <si>
    <t>31408</t>
  </si>
  <si>
    <t>Payssous</t>
  </si>
  <si>
    <t>314090000</t>
  </si>
  <si>
    <t>31409</t>
  </si>
  <si>
    <t>Péchabou</t>
  </si>
  <si>
    <t>314100000</t>
  </si>
  <si>
    <t>31410</t>
  </si>
  <si>
    <t>Pechbonnieu</t>
  </si>
  <si>
    <t>314110000</t>
  </si>
  <si>
    <t>31411</t>
  </si>
  <si>
    <t>Pechbusque</t>
  </si>
  <si>
    <t>314120000</t>
  </si>
  <si>
    <t>31412</t>
  </si>
  <si>
    <t>Péguilhan</t>
  </si>
  <si>
    <t>314130000</t>
  </si>
  <si>
    <t>31413</t>
  </si>
  <si>
    <t>Pelleport</t>
  </si>
  <si>
    <t>314140000</t>
  </si>
  <si>
    <t>31414</t>
  </si>
  <si>
    <t>Peyrissas</t>
  </si>
  <si>
    <t>314150000</t>
  </si>
  <si>
    <t>31415</t>
  </si>
  <si>
    <t>Peyrouzet</t>
  </si>
  <si>
    <t>314160000</t>
  </si>
  <si>
    <t>31416</t>
  </si>
  <si>
    <t>Peyssies</t>
  </si>
  <si>
    <t>314170101</t>
  </si>
  <si>
    <t>31417</t>
  </si>
  <si>
    <t>Pibrac</t>
  </si>
  <si>
    <t>314170102</t>
  </si>
  <si>
    <t>314170103</t>
  </si>
  <si>
    <t>314180000</t>
  </si>
  <si>
    <t>31418</t>
  </si>
  <si>
    <t>Pin-Balma</t>
  </si>
  <si>
    <t>314190000</t>
  </si>
  <si>
    <t>31419</t>
  </si>
  <si>
    <t>Le Pin-Murelet</t>
  </si>
  <si>
    <t>314200000</t>
  </si>
  <si>
    <t>31420</t>
  </si>
  <si>
    <t>Pinsaguel</t>
  </si>
  <si>
    <t>314210000</t>
  </si>
  <si>
    <t>31421</t>
  </si>
  <si>
    <t>Pins-Justaret</t>
  </si>
  <si>
    <t>314220000</t>
  </si>
  <si>
    <t>31422</t>
  </si>
  <si>
    <t>Plagne</t>
  </si>
  <si>
    <t>314230000</t>
  </si>
  <si>
    <t>31423</t>
  </si>
  <si>
    <t>Plagnole</t>
  </si>
  <si>
    <t>314240101</t>
  </si>
  <si>
    <t>31424</t>
  </si>
  <si>
    <t>Plaisance-du-Touch</t>
  </si>
  <si>
    <t>314240102</t>
  </si>
  <si>
    <t>314240103</t>
  </si>
  <si>
    <t>314240104</t>
  </si>
  <si>
    <t>314240105</t>
  </si>
  <si>
    <t>314250000</t>
  </si>
  <si>
    <t>31425</t>
  </si>
  <si>
    <t>Le Plan</t>
  </si>
  <si>
    <t>314260000</t>
  </si>
  <si>
    <t>31426</t>
  </si>
  <si>
    <t>Pointis-de-Rivière</t>
  </si>
  <si>
    <t>314270000</t>
  </si>
  <si>
    <t>31427</t>
  </si>
  <si>
    <t>Pointis-Inard</t>
  </si>
  <si>
    <t>314280000</t>
  </si>
  <si>
    <t>31428</t>
  </si>
  <si>
    <t>Polastron</t>
  </si>
  <si>
    <t>314290000</t>
  </si>
  <si>
    <t>31429</t>
  </si>
  <si>
    <t>Pompertuzat</t>
  </si>
  <si>
    <t>314300000</t>
  </si>
  <si>
    <t>31430</t>
  </si>
  <si>
    <t>Ponlat-Taillebourg</t>
  </si>
  <si>
    <t>314310000</t>
  </si>
  <si>
    <t>31431</t>
  </si>
  <si>
    <t>Portet-d'Aspet</t>
  </si>
  <si>
    <t>314320000</t>
  </si>
  <si>
    <t>31432</t>
  </si>
  <si>
    <t>Portet-de-Luchon</t>
  </si>
  <si>
    <t>314330101</t>
  </si>
  <si>
    <t>31433</t>
  </si>
  <si>
    <t>Portet-sur-Garonne</t>
  </si>
  <si>
    <t>314330102</t>
  </si>
  <si>
    <t>314330103</t>
  </si>
  <si>
    <t>314330104</t>
  </si>
  <si>
    <t>314330105</t>
  </si>
  <si>
    <t>314340000</t>
  </si>
  <si>
    <t>31434</t>
  </si>
  <si>
    <t>Poubeau</t>
  </si>
  <si>
    <t>314350000</t>
  </si>
  <si>
    <t>31435</t>
  </si>
  <si>
    <t>Poucharramet</t>
  </si>
  <si>
    <t>314360000</t>
  </si>
  <si>
    <t>31436</t>
  </si>
  <si>
    <t>Pouy-de-Touges</t>
  </si>
  <si>
    <t>314370000</t>
  </si>
  <si>
    <t>31437</t>
  </si>
  <si>
    <t>Pouze</t>
  </si>
  <si>
    <t>314390000</t>
  </si>
  <si>
    <t>31439</t>
  </si>
  <si>
    <t>Préserville</t>
  </si>
  <si>
    <t>314400000</t>
  </si>
  <si>
    <t>31440</t>
  </si>
  <si>
    <t>Proupiary</t>
  </si>
  <si>
    <t>314410000</t>
  </si>
  <si>
    <t>31441</t>
  </si>
  <si>
    <t>Prunet</t>
  </si>
  <si>
    <t>314420000</t>
  </si>
  <si>
    <t>31442</t>
  </si>
  <si>
    <t>Puydaniel</t>
  </si>
  <si>
    <t>314430000</t>
  </si>
  <si>
    <t>31443</t>
  </si>
  <si>
    <t>Puymaurin</t>
  </si>
  <si>
    <t>314440000</t>
  </si>
  <si>
    <t>31444</t>
  </si>
  <si>
    <t>Puysségur</t>
  </si>
  <si>
    <t>314450000</t>
  </si>
  <si>
    <t>31445</t>
  </si>
  <si>
    <t>Quint-Fonsegrives</t>
  </si>
  <si>
    <t>314460101</t>
  </si>
  <si>
    <t>31446</t>
  </si>
  <si>
    <t>Ramonville-Saint-Agne</t>
  </si>
  <si>
    <t>314460102</t>
  </si>
  <si>
    <t>314460103</t>
  </si>
  <si>
    <t>314460104</t>
  </si>
  <si>
    <t>314460105</t>
  </si>
  <si>
    <t>314460106</t>
  </si>
  <si>
    <t>314470000</t>
  </si>
  <si>
    <t>31447</t>
  </si>
  <si>
    <t>Razecueillé</t>
  </si>
  <si>
    <t>314480000</t>
  </si>
  <si>
    <t>31448</t>
  </si>
  <si>
    <t>Rebigue</t>
  </si>
  <si>
    <t>314490000</t>
  </si>
  <si>
    <t>31449</t>
  </si>
  <si>
    <t>Régades</t>
  </si>
  <si>
    <t>314500000</t>
  </si>
  <si>
    <t>31450</t>
  </si>
  <si>
    <t>Renneville</t>
  </si>
  <si>
    <t>314510101</t>
  </si>
  <si>
    <t>31451</t>
  </si>
  <si>
    <t>Revel</t>
  </si>
  <si>
    <t>314510102</t>
  </si>
  <si>
    <t>314510103</t>
  </si>
  <si>
    <t>314520000</t>
  </si>
  <si>
    <t>31452</t>
  </si>
  <si>
    <t>Rieucazé</t>
  </si>
  <si>
    <t>314530000</t>
  </si>
  <si>
    <t>31453</t>
  </si>
  <si>
    <t>Rieumajou</t>
  </si>
  <si>
    <t>314540000</t>
  </si>
  <si>
    <t>31454</t>
  </si>
  <si>
    <t>Rieumes</t>
  </si>
  <si>
    <t>314550000</t>
  </si>
  <si>
    <t>31455</t>
  </si>
  <si>
    <t>Rieux-Volvestre</t>
  </si>
  <si>
    <t>314560000</t>
  </si>
  <si>
    <t>31456</t>
  </si>
  <si>
    <t>Riolas</t>
  </si>
  <si>
    <t>314570000</t>
  </si>
  <si>
    <t>31457</t>
  </si>
  <si>
    <t>Roquefort-sur-Garonne</t>
  </si>
  <si>
    <t>314580000</t>
  </si>
  <si>
    <t>31458</t>
  </si>
  <si>
    <t>Roques</t>
  </si>
  <si>
    <t>314590000</t>
  </si>
  <si>
    <t>31459</t>
  </si>
  <si>
    <t>Roquesérière</t>
  </si>
  <si>
    <t>314600000</t>
  </si>
  <si>
    <t>31460</t>
  </si>
  <si>
    <t>Roquettes</t>
  </si>
  <si>
    <t>314610000</t>
  </si>
  <si>
    <t>31461</t>
  </si>
  <si>
    <t>Rouède</t>
  </si>
  <si>
    <t>314620000</t>
  </si>
  <si>
    <t>31462</t>
  </si>
  <si>
    <t>Rouffiac-Tolosan</t>
  </si>
  <si>
    <t>314630000</t>
  </si>
  <si>
    <t>31463</t>
  </si>
  <si>
    <t>Roumens</t>
  </si>
  <si>
    <t>314640000</t>
  </si>
  <si>
    <t>31464</t>
  </si>
  <si>
    <t>Sabonnères</t>
  </si>
  <si>
    <t>314650000</t>
  </si>
  <si>
    <t>31465</t>
  </si>
  <si>
    <t>Saccourvielle</t>
  </si>
  <si>
    <t>314660000</t>
  </si>
  <si>
    <t>31466</t>
  </si>
  <si>
    <t>Saiguède</t>
  </si>
  <si>
    <t>314670101</t>
  </si>
  <si>
    <t>31467</t>
  </si>
  <si>
    <t>Saint-Alban</t>
  </si>
  <si>
    <t>314670102</t>
  </si>
  <si>
    <t>314680000</t>
  </si>
  <si>
    <t>31468</t>
  </si>
  <si>
    <t>Saint-André</t>
  </si>
  <si>
    <t>314690000</t>
  </si>
  <si>
    <t>31469</t>
  </si>
  <si>
    <t>Saint-Araille</t>
  </si>
  <si>
    <t>314700000</t>
  </si>
  <si>
    <t>31470</t>
  </si>
  <si>
    <t>Saint-Aventin</t>
  </si>
  <si>
    <t>314710000</t>
  </si>
  <si>
    <t>31471</t>
  </si>
  <si>
    <t>Saint-Béat-Lez</t>
  </si>
  <si>
    <t>314720000</t>
  </si>
  <si>
    <t>31472</t>
  </si>
  <si>
    <t>Saint-Bertrand-de-Comminges</t>
  </si>
  <si>
    <t>314730000</t>
  </si>
  <si>
    <t>31473</t>
  </si>
  <si>
    <t>Saint-Cézert</t>
  </si>
  <si>
    <t>314740000</t>
  </si>
  <si>
    <t>31474</t>
  </si>
  <si>
    <t>Saint-Christaud</t>
  </si>
  <si>
    <t>314750000</t>
  </si>
  <si>
    <t>31475</t>
  </si>
  <si>
    <t>Saint-Clar-de-Rivière</t>
  </si>
  <si>
    <t>314760000</t>
  </si>
  <si>
    <t>31476</t>
  </si>
  <si>
    <t>Saint-Élix-le-Château</t>
  </si>
  <si>
    <t>314770000</t>
  </si>
  <si>
    <t>31477</t>
  </si>
  <si>
    <t>Saint-Élix-Séglan</t>
  </si>
  <si>
    <t>314780000</t>
  </si>
  <si>
    <t>31478</t>
  </si>
  <si>
    <t>Saint-Félix-Lauragais</t>
  </si>
  <si>
    <t>314790000</t>
  </si>
  <si>
    <t>31479</t>
  </si>
  <si>
    <t>Saint-Ferréol-de-Comminges</t>
  </si>
  <si>
    <t>314800000</t>
  </si>
  <si>
    <t>31480</t>
  </si>
  <si>
    <t>Sainte-Foy-d'Aigrefeuille</t>
  </si>
  <si>
    <t>314810000</t>
  </si>
  <si>
    <t>31481</t>
  </si>
  <si>
    <t>Sainte-Foy-de-Peyrolières</t>
  </si>
  <si>
    <t>314820000</t>
  </si>
  <si>
    <t>31482</t>
  </si>
  <si>
    <t>Saint-Frajou</t>
  </si>
  <si>
    <t>314830101</t>
  </si>
  <si>
    <t>31483</t>
  </si>
  <si>
    <t>Saint-Gaudens</t>
  </si>
  <si>
    <t>314830102</t>
  </si>
  <si>
    <t>314830103</t>
  </si>
  <si>
    <t>314830104</t>
  </si>
  <si>
    <t>314830105</t>
  </si>
  <si>
    <t>314830107</t>
  </si>
  <si>
    <t>314840000</t>
  </si>
  <si>
    <t>31484</t>
  </si>
  <si>
    <t>Saint-Geniès-Bellevue</t>
  </si>
  <si>
    <t>314850000</t>
  </si>
  <si>
    <t>31485</t>
  </si>
  <si>
    <t>Saint-Germier</t>
  </si>
  <si>
    <t>314860000</t>
  </si>
  <si>
    <t>31486</t>
  </si>
  <si>
    <t>Saint-Hilaire</t>
  </si>
  <si>
    <t>314870000</t>
  </si>
  <si>
    <t>31487</t>
  </si>
  <si>
    <t>Saint-Ignan</t>
  </si>
  <si>
    <t>314880101</t>
  </si>
  <si>
    <t>31488</t>
  </si>
  <si>
    <t>Saint-Jean</t>
  </si>
  <si>
    <t>314880102</t>
  </si>
  <si>
    <t>314880103</t>
  </si>
  <si>
    <t>314880104</t>
  </si>
  <si>
    <t>314890000</t>
  </si>
  <si>
    <t>31489</t>
  </si>
  <si>
    <t>Saint-Jean-Lherm</t>
  </si>
  <si>
    <t>314900000</t>
  </si>
  <si>
    <t>31490</t>
  </si>
  <si>
    <t>Saint-Jory</t>
  </si>
  <si>
    <t>314910000</t>
  </si>
  <si>
    <t>31491</t>
  </si>
  <si>
    <t>Saint-Julia</t>
  </si>
  <si>
    <t>314920000</t>
  </si>
  <si>
    <t>31492</t>
  </si>
  <si>
    <t>Saint-Julien-sur-Garonne</t>
  </si>
  <si>
    <t>314930000</t>
  </si>
  <si>
    <t>31493</t>
  </si>
  <si>
    <t>Saint-Lary-Boujean</t>
  </si>
  <si>
    <t>314940000</t>
  </si>
  <si>
    <t>31494</t>
  </si>
  <si>
    <t>Saint-Laurent</t>
  </si>
  <si>
    <t>314950000</t>
  </si>
  <si>
    <t>31495</t>
  </si>
  <si>
    <t>Saint-Léon</t>
  </si>
  <si>
    <t>314960000</t>
  </si>
  <si>
    <t>31496</t>
  </si>
  <si>
    <t>Sainte-Livrade</t>
  </si>
  <si>
    <t>314970000</t>
  </si>
  <si>
    <t>31497</t>
  </si>
  <si>
    <t>Saint-Loup-Cammas</t>
  </si>
  <si>
    <t>314980000</t>
  </si>
  <si>
    <t>31498</t>
  </si>
  <si>
    <t>Saint-Loup-en-Comminges</t>
  </si>
  <si>
    <t>314990101</t>
  </si>
  <si>
    <t>31499</t>
  </si>
  <si>
    <t>Saint-Lys</t>
  </si>
  <si>
    <t>314990102</t>
  </si>
  <si>
    <t>315000000</t>
  </si>
  <si>
    <t>31500</t>
  </si>
  <si>
    <t>Saint-Mamet</t>
  </si>
  <si>
    <t>315010000</t>
  </si>
  <si>
    <t>31501</t>
  </si>
  <si>
    <t>Saint-Marcel-Paulel</t>
  </si>
  <si>
    <t>315020000</t>
  </si>
  <si>
    <t>31502</t>
  </si>
  <si>
    <t>Saint-Marcet</t>
  </si>
  <si>
    <t>315030000</t>
  </si>
  <si>
    <t>31503</t>
  </si>
  <si>
    <t>Saint-Martory</t>
  </si>
  <si>
    <t>315040000</t>
  </si>
  <si>
    <t>31504</t>
  </si>
  <si>
    <t>Saint-Médard</t>
  </si>
  <si>
    <t>315050000</t>
  </si>
  <si>
    <t>31505</t>
  </si>
  <si>
    <t>Saint-Michel</t>
  </si>
  <si>
    <t>315060101</t>
  </si>
  <si>
    <t>31506</t>
  </si>
  <si>
    <t>Saint-Orens-de-Gameville</t>
  </si>
  <si>
    <t>315060102</t>
  </si>
  <si>
    <t>315060103</t>
  </si>
  <si>
    <t>315060104</t>
  </si>
  <si>
    <t>315060105</t>
  </si>
  <si>
    <t>315060106</t>
  </si>
  <si>
    <t>315070000</t>
  </si>
  <si>
    <t>31507</t>
  </si>
  <si>
    <t>Saint-Paul-sur-Save</t>
  </si>
  <si>
    <t>315080000</t>
  </si>
  <si>
    <t>31508</t>
  </si>
  <si>
    <t>Saint-Paul-d'Oueil</t>
  </si>
  <si>
    <t>315090000</t>
  </si>
  <si>
    <t>31509</t>
  </si>
  <si>
    <t>Saint-Pé-d'Ardet</t>
  </si>
  <si>
    <t>315100000</t>
  </si>
  <si>
    <t>31510</t>
  </si>
  <si>
    <t>Saint-Pé-Delbosc</t>
  </si>
  <si>
    <t>315110000</t>
  </si>
  <si>
    <t>31511</t>
  </si>
  <si>
    <t>Saint-Pierre</t>
  </si>
  <si>
    <t>315120000</t>
  </si>
  <si>
    <t>31512</t>
  </si>
  <si>
    <t>Saint-Pierre-de-Lages</t>
  </si>
  <si>
    <t>315130000</t>
  </si>
  <si>
    <t>31513</t>
  </si>
  <si>
    <t>Saint-Plancard</t>
  </si>
  <si>
    <t>315140000</t>
  </si>
  <si>
    <t>31514</t>
  </si>
  <si>
    <t>Saint-Rome</t>
  </si>
  <si>
    <t>315150000</t>
  </si>
  <si>
    <t>31515</t>
  </si>
  <si>
    <t>Saint-Rustice</t>
  </si>
  <si>
    <t>315160000</t>
  </si>
  <si>
    <t>31516</t>
  </si>
  <si>
    <t>Saint-Sauveur</t>
  </si>
  <si>
    <t>315170000</t>
  </si>
  <si>
    <t>31517</t>
  </si>
  <si>
    <t>Saint-Sulpice-sur-Lèze</t>
  </si>
  <si>
    <t>315180000</t>
  </si>
  <si>
    <t>31518</t>
  </si>
  <si>
    <t>Saint-Thomas</t>
  </si>
  <si>
    <t>315190000</t>
  </si>
  <si>
    <t>31519</t>
  </si>
  <si>
    <t>Saint-Vincent</t>
  </si>
  <si>
    <t>315200000</t>
  </si>
  <si>
    <t>31520</t>
  </si>
  <si>
    <t>Sajas</t>
  </si>
  <si>
    <t>315210000</t>
  </si>
  <si>
    <t>31521</t>
  </si>
  <si>
    <t>Saleich</t>
  </si>
  <si>
    <t>315220000</t>
  </si>
  <si>
    <t>31522</t>
  </si>
  <si>
    <t>Salerm</t>
  </si>
  <si>
    <t>315230000</t>
  </si>
  <si>
    <t>31523</t>
  </si>
  <si>
    <t>Salies-du-Salat</t>
  </si>
  <si>
    <t>315240000</t>
  </si>
  <si>
    <t>31524</t>
  </si>
  <si>
    <t>Salles-et-Pratviel</t>
  </si>
  <si>
    <t>315250000</t>
  </si>
  <si>
    <t>31525</t>
  </si>
  <si>
    <t>Salles-sur-Garonne</t>
  </si>
  <si>
    <t>315260101</t>
  </si>
  <si>
    <t>31526</t>
  </si>
  <si>
    <t>La Salvetat-Saint-Gilles</t>
  </si>
  <si>
    <t>315260102</t>
  </si>
  <si>
    <t>315270000</t>
  </si>
  <si>
    <t>31527</t>
  </si>
  <si>
    <t>La Salvetat-Lauragais</t>
  </si>
  <si>
    <t>315280000</t>
  </si>
  <si>
    <t>31528</t>
  </si>
  <si>
    <t>Saman</t>
  </si>
  <si>
    <t>315290000</t>
  </si>
  <si>
    <t>31529</t>
  </si>
  <si>
    <t>Samouillan</t>
  </si>
  <si>
    <t>315300000</t>
  </si>
  <si>
    <t>31530</t>
  </si>
  <si>
    <t>Sana</t>
  </si>
  <si>
    <t>315310000</t>
  </si>
  <si>
    <t>31531</t>
  </si>
  <si>
    <t>Sarrecave</t>
  </si>
  <si>
    <t>315320000</t>
  </si>
  <si>
    <t>31532</t>
  </si>
  <si>
    <t>Sarremezan</t>
  </si>
  <si>
    <t>315330000</t>
  </si>
  <si>
    <t>31533</t>
  </si>
  <si>
    <t>Saubens</t>
  </si>
  <si>
    <t>315340000</t>
  </si>
  <si>
    <t>31534</t>
  </si>
  <si>
    <t>Saussens</t>
  </si>
  <si>
    <t>315350000</t>
  </si>
  <si>
    <t>31535</t>
  </si>
  <si>
    <t>Sauveterre-de-Comminges</t>
  </si>
  <si>
    <t>315360000</t>
  </si>
  <si>
    <t>31536</t>
  </si>
  <si>
    <t>Saux-et-Pomarède</t>
  </si>
  <si>
    <t>315370000</t>
  </si>
  <si>
    <t>31537</t>
  </si>
  <si>
    <t>Savarthès</t>
  </si>
  <si>
    <t>315380000</t>
  </si>
  <si>
    <t>31538</t>
  </si>
  <si>
    <t>Savères</t>
  </si>
  <si>
    <t>315390000</t>
  </si>
  <si>
    <t>31539</t>
  </si>
  <si>
    <t>Sédeilhac</t>
  </si>
  <si>
    <t>315400000</t>
  </si>
  <si>
    <t>31540</t>
  </si>
  <si>
    <t>Ségreville</t>
  </si>
  <si>
    <t>315410000</t>
  </si>
  <si>
    <t>31541</t>
  </si>
  <si>
    <t>Seilh</t>
  </si>
  <si>
    <t>315420000</t>
  </si>
  <si>
    <t>31542</t>
  </si>
  <si>
    <t>Seilhan</t>
  </si>
  <si>
    <t>315430000</t>
  </si>
  <si>
    <t>31543</t>
  </si>
  <si>
    <t>Sénarens</t>
  </si>
  <si>
    <t>315440000</t>
  </si>
  <si>
    <t>31544</t>
  </si>
  <si>
    <t>Sengouagnet</t>
  </si>
  <si>
    <t>315450000</t>
  </si>
  <si>
    <t>31545</t>
  </si>
  <si>
    <t>Sepx</t>
  </si>
  <si>
    <t>315460000</t>
  </si>
  <si>
    <t>31546</t>
  </si>
  <si>
    <t>Seyre</t>
  </si>
  <si>
    <t>315470101</t>
  </si>
  <si>
    <t>31547</t>
  </si>
  <si>
    <t>Seysses</t>
  </si>
  <si>
    <t>315470102</t>
  </si>
  <si>
    <t>315470103</t>
  </si>
  <si>
    <t>315480000</t>
  </si>
  <si>
    <t>31548</t>
  </si>
  <si>
    <t>Signac</t>
  </si>
  <si>
    <t>315490000</t>
  </si>
  <si>
    <t>31549</t>
  </si>
  <si>
    <t>Sode</t>
  </si>
  <si>
    <t>315500000</t>
  </si>
  <si>
    <t>31550</t>
  </si>
  <si>
    <t>Soueich</t>
  </si>
  <si>
    <t>315510000</t>
  </si>
  <si>
    <t>31551</t>
  </si>
  <si>
    <t>Tarabel</t>
  </si>
  <si>
    <t>315520000</t>
  </si>
  <si>
    <t>31552</t>
  </si>
  <si>
    <t>Terrebasse</t>
  </si>
  <si>
    <t>315530000</t>
  </si>
  <si>
    <t>31553</t>
  </si>
  <si>
    <t>Thil</t>
  </si>
  <si>
    <t>315540000</t>
  </si>
  <si>
    <t>31554</t>
  </si>
  <si>
    <t>Touille</t>
  </si>
  <si>
    <t>315550101</t>
  </si>
  <si>
    <t>31555</t>
  </si>
  <si>
    <t>Toulouse</t>
  </si>
  <si>
    <t>315550102</t>
  </si>
  <si>
    <t>315550201</t>
  </si>
  <si>
    <t>315550202</t>
  </si>
  <si>
    <t>315550203</t>
  </si>
  <si>
    <t>315550301</t>
  </si>
  <si>
    <t>315550302</t>
  </si>
  <si>
    <t>315550401</t>
  </si>
  <si>
    <t>315550402</t>
  </si>
  <si>
    <t>315550501</t>
  </si>
  <si>
    <t>315550502</t>
  </si>
  <si>
    <t>315550601</t>
  </si>
  <si>
    <t>315550602</t>
  </si>
  <si>
    <t>315550701</t>
  </si>
  <si>
    <t>315550702</t>
  </si>
  <si>
    <t>315550801</t>
  </si>
  <si>
    <t>315550802</t>
  </si>
  <si>
    <t>315550901</t>
  </si>
  <si>
    <t>315550902</t>
  </si>
  <si>
    <t>315551001</t>
  </si>
  <si>
    <t>315551002</t>
  </si>
  <si>
    <t>315551101</t>
  </si>
  <si>
    <t>315551102</t>
  </si>
  <si>
    <t>315551103</t>
  </si>
  <si>
    <t>315551201</t>
  </si>
  <si>
    <t>315551202</t>
  </si>
  <si>
    <t>315551203</t>
  </si>
  <si>
    <t>315551301</t>
  </si>
  <si>
    <t>315551302</t>
  </si>
  <si>
    <t>315551303</t>
  </si>
  <si>
    <t>315551401</t>
  </si>
  <si>
    <t>315551501</t>
  </si>
  <si>
    <t>315551502</t>
  </si>
  <si>
    <t>315551601</t>
  </si>
  <si>
    <t>315551602</t>
  </si>
  <si>
    <t>315551603</t>
  </si>
  <si>
    <t>315551701</t>
  </si>
  <si>
    <t>315551702</t>
  </si>
  <si>
    <t>315551801</t>
  </si>
  <si>
    <t>315551802</t>
  </si>
  <si>
    <t>315551803</t>
  </si>
  <si>
    <t>315551804</t>
  </si>
  <si>
    <t>315551805</t>
  </si>
  <si>
    <t>315551806</t>
  </si>
  <si>
    <t>315551807</t>
  </si>
  <si>
    <t>315551901</t>
  </si>
  <si>
    <t>315551902</t>
  </si>
  <si>
    <t>315552001</t>
  </si>
  <si>
    <t>315552002</t>
  </si>
  <si>
    <t>315552003</t>
  </si>
  <si>
    <t>315552004</t>
  </si>
  <si>
    <t>315552005</t>
  </si>
  <si>
    <t>315552101</t>
  </si>
  <si>
    <t>315552102</t>
  </si>
  <si>
    <t>315552103</t>
  </si>
  <si>
    <t>315552104</t>
  </si>
  <si>
    <t>315552201</t>
  </si>
  <si>
    <t>315552202</t>
  </si>
  <si>
    <t>315552203</t>
  </si>
  <si>
    <t>315552204</t>
  </si>
  <si>
    <t>315552301</t>
  </si>
  <si>
    <t>315552302</t>
  </si>
  <si>
    <t>315552303</t>
  </si>
  <si>
    <t>315552304</t>
  </si>
  <si>
    <t>315552401</t>
  </si>
  <si>
    <t>315552402</t>
  </si>
  <si>
    <t>315552403</t>
  </si>
  <si>
    <t>315552404</t>
  </si>
  <si>
    <t>315552405</t>
  </si>
  <si>
    <t>315552501</t>
  </si>
  <si>
    <t>315552502</t>
  </si>
  <si>
    <t>315552601</t>
  </si>
  <si>
    <t>315552701</t>
  </si>
  <si>
    <t>315552702</t>
  </si>
  <si>
    <t>315552801</t>
  </si>
  <si>
    <t>315552802</t>
  </si>
  <si>
    <t>315552803</t>
  </si>
  <si>
    <t>315552901</t>
  </si>
  <si>
    <t>315552902</t>
  </si>
  <si>
    <t>315552903</t>
  </si>
  <si>
    <t>315553001</t>
  </si>
  <si>
    <t>315553002</t>
  </si>
  <si>
    <t>315553101</t>
  </si>
  <si>
    <t>315553201</t>
  </si>
  <si>
    <t>315553202</t>
  </si>
  <si>
    <t>315553203</t>
  </si>
  <si>
    <t>315553301</t>
  </si>
  <si>
    <t>315553401</t>
  </si>
  <si>
    <t>315553402</t>
  </si>
  <si>
    <t>315553501</t>
  </si>
  <si>
    <t>315553502</t>
  </si>
  <si>
    <t>315553503</t>
  </si>
  <si>
    <t>315553504</t>
  </si>
  <si>
    <t>315553601</t>
  </si>
  <si>
    <t>315553701</t>
  </si>
  <si>
    <t>315553702</t>
  </si>
  <si>
    <t>315553703</t>
  </si>
  <si>
    <t>315553802</t>
  </si>
  <si>
    <t>315553803</t>
  </si>
  <si>
    <t>315553901</t>
  </si>
  <si>
    <t>315554001</t>
  </si>
  <si>
    <t>315554003</t>
  </si>
  <si>
    <t>315554004</t>
  </si>
  <si>
    <t>315554005</t>
  </si>
  <si>
    <t>315554006</t>
  </si>
  <si>
    <t>315554007</t>
  </si>
  <si>
    <t>315554101</t>
  </si>
  <si>
    <t>Gramont</t>
  </si>
  <si>
    <t>315554201</t>
  </si>
  <si>
    <t>315554202</t>
  </si>
  <si>
    <t>315554203</t>
  </si>
  <si>
    <t>315554301</t>
  </si>
  <si>
    <t>315554302</t>
  </si>
  <si>
    <t>315554303</t>
  </si>
  <si>
    <t>315554401</t>
  </si>
  <si>
    <t>315554402</t>
  </si>
  <si>
    <t>315554501</t>
  </si>
  <si>
    <t>315554502</t>
  </si>
  <si>
    <t>315554503</t>
  </si>
  <si>
    <t>315554601</t>
  </si>
  <si>
    <t>315554602</t>
  </si>
  <si>
    <t>315554603</t>
  </si>
  <si>
    <t>315554701</t>
  </si>
  <si>
    <t>315554702</t>
  </si>
  <si>
    <t>315554703</t>
  </si>
  <si>
    <t>315554801</t>
  </si>
  <si>
    <t>315554802</t>
  </si>
  <si>
    <t>315554803</t>
  </si>
  <si>
    <t>315554804</t>
  </si>
  <si>
    <t>315554805</t>
  </si>
  <si>
    <t>315554901</t>
  </si>
  <si>
    <t>315555001</t>
  </si>
  <si>
    <t>315555101</t>
  </si>
  <si>
    <t>315555102</t>
  </si>
  <si>
    <t>315555201</t>
  </si>
  <si>
    <t>315555202</t>
  </si>
  <si>
    <t>315555203</t>
  </si>
  <si>
    <t>315555204</t>
  </si>
  <si>
    <t>315555301</t>
  </si>
  <si>
    <t>315555302</t>
  </si>
  <si>
    <t>315555303</t>
  </si>
  <si>
    <t>315555401</t>
  </si>
  <si>
    <t>315555402</t>
  </si>
  <si>
    <t>315555502</t>
  </si>
  <si>
    <t>315555503</t>
  </si>
  <si>
    <t>315555601</t>
  </si>
  <si>
    <t>315555701</t>
  </si>
  <si>
    <t>315555702</t>
  </si>
  <si>
    <t>315555801</t>
  </si>
  <si>
    <t>315555802</t>
  </si>
  <si>
    <t>315555901</t>
  </si>
  <si>
    <t>315555902</t>
  </si>
  <si>
    <t>315556001</t>
  </si>
  <si>
    <t>315556002</t>
  </si>
  <si>
    <t>315560000</t>
  </si>
  <si>
    <t>31556</t>
  </si>
  <si>
    <t>Les Tourreilles</t>
  </si>
  <si>
    <t>315570101</t>
  </si>
  <si>
    <t>31557</t>
  </si>
  <si>
    <t>Tournefeuille</t>
  </si>
  <si>
    <t>315570102</t>
  </si>
  <si>
    <t>315570103</t>
  </si>
  <si>
    <t>315570104</t>
  </si>
  <si>
    <t>315570105</t>
  </si>
  <si>
    <t>315570106</t>
  </si>
  <si>
    <t>315570107</t>
  </si>
  <si>
    <t>315570108</t>
  </si>
  <si>
    <t>315570109</t>
  </si>
  <si>
    <t>315580000</t>
  </si>
  <si>
    <t>31558</t>
  </si>
  <si>
    <t>Toutens</t>
  </si>
  <si>
    <t>315590000</t>
  </si>
  <si>
    <t>31559</t>
  </si>
  <si>
    <t>Trébons-de-Luchon</t>
  </si>
  <si>
    <t>315600000</t>
  </si>
  <si>
    <t>31560</t>
  </si>
  <si>
    <t>Trébons-sur-la-Grasse</t>
  </si>
  <si>
    <t>315610101</t>
  </si>
  <si>
    <t>31561</t>
  </si>
  <si>
    <t>L'Union</t>
  </si>
  <si>
    <t>315610102</t>
  </si>
  <si>
    <t>315610103</t>
  </si>
  <si>
    <t>315610104</t>
  </si>
  <si>
    <t>315610105</t>
  </si>
  <si>
    <t>315610106</t>
  </si>
  <si>
    <t>Belvèze</t>
  </si>
  <si>
    <t>315610107</t>
  </si>
  <si>
    <t>315620000</t>
  </si>
  <si>
    <t>31562</t>
  </si>
  <si>
    <t>Urau</t>
  </si>
  <si>
    <t>315630000</t>
  </si>
  <si>
    <t>31563</t>
  </si>
  <si>
    <t>Vacquiers</t>
  </si>
  <si>
    <t>315640000</t>
  </si>
  <si>
    <t>31564</t>
  </si>
  <si>
    <t>Valcabrère</t>
  </si>
  <si>
    <t>315650000</t>
  </si>
  <si>
    <t>31565</t>
  </si>
  <si>
    <t>Valentine</t>
  </si>
  <si>
    <t>315660000</t>
  </si>
  <si>
    <t>31566</t>
  </si>
  <si>
    <t>Vallègue</t>
  </si>
  <si>
    <t>315670000</t>
  </si>
  <si>
    <t>31567</t>
  </si>
  <si>
    <t>Vallesvilles</t>
  </si>
  <si>
    <t>315680000</t>
  </si>
  <si>
    <t>31568</t>
  </si>
  <si>
    <t>Varennes</t>
  </si>
  <si>
    <t>315690000</t>
  </si>
  <si>
    <t>31569</t>
  </si>
  <si>
    <t>Vaudreuille</t>
  </si>
  <si>
    <t>315700000</t>
  </si>
  <si>
    <t>31570</t>
  </si>
  <si>
    <t>Vaux</t>
  </si>
  <si>
    <t>315710000</t>
  </si>
  <si>
    <t>31571</t>
  </si>
  <si>
    <t>Vendine</t>
  </si>
  <si>
    <t>315720000</t>
  </si>
  <si>
    <t>31572</t>
  </si>
  <si>
    <t>Venerque</t>
  </si>
  <si>
    <t>315730000</t>
  </si>
  <si>
    <t>31573</t>
  </si>
  <si>
    <t>Verfeil</t>
  </si>
  <si>
    <t>315740000</t>
  </si>
  <si>
    <t>31574</t>
  </si>
  <si>
    <t>Vernet</t>
  </si>
  <si>
    <t>315750000</t>
  </si>
  <si>
    <t>31575</t>
  </si>
  <si>
    <t>Vieille-Toulouse</t>
  </si>
  <si>
    <t>315760000</t>
  </si>
  <si>
    <t>31576</t>
  </si>
  <si>
    <t>Vieillevigne</t>
  </si>
  <si>
    <t>315770000</t>
  </si>
  <si>
    <t>31577</t>
  </si>
  <si>
    <t>Vignaux</t>
  </si>
  <si>
    <t>315780000</t>
  </si>
  <si>
    <t>31578</t>
  </si>
  <si>
    <t>Vigoulet-Auzil</t>
  </si>
  <si>
    <t>315790000</t>
  </si>
  <si>
    <t>31579</t>
  </si>
  <si>
    <t>Villariès</t>
  </si>
  <si>
    <t>315800000</t>
  </si>
  <si>
    <t>31580</t>
  </si>
  <si>
    <t>Villate</t>
  </si>
  <si>
    <t>315810000</t>
  </si>
  <si>
    <t>31581</t>
  </si>
  <si>
    <t>Villaudric</t>
  </si>
  <si>
    <t>315820000</t>
  </si>
  <si>
    <t>31582</t>
  </si>
  <si>
    <t>Villefranche-de-Lauragais</t>
  </si>
  <si>
    <t>315830000</t>
  </si>
  <si>
    <t>31583</t>
  </si>
  <si>
    <t>Villematier</t>
  </si>
  <si>
    <t>315840000</t>
  </si>
  <si>
    <t>31584</t>
  </si>
  <si>
    <t>Villemur-sur-Tarn</t>
  </si>
  <si>
    <t>315850000</t>
  </si>
  <si>
    <t>31585</t>
  </si>
  <si>
    <t>Villeneuve-de-Rivière</t>
  </si>
  <si>
    <t>315860000</t>
  </si>
  <si>
    <t>31586</t>
  </si>
  <si>
    <t>Villeneuve-Lécussan</t>
  </si>
  <si>
    <t>315870000</t>
  </si>
  <si>
    <t>31587</t>
  </si>
  <si>
    <t>Villeneuve-lès-Bouloc</t>
  </si>
  <si>
    <t>315880101</t>
  </si>
  <si>
    <t>31588</t>
  </si>
  <si>
    <t>Villeneuve-Tolosane</t>
  </si>
  <si>
    <t>315880102</t>
  </si>
  <si>
    <t>315880103</t>
  </si>
  <si>
    <t>315890000</t>
  </si>
  <si>
    <t>31589</t>
  </si>
  <si>
    <t>Villenouvelle</t>
  </si>
  <si>
    <t>315900000</t>
  </si>
  <si>
    <t>31590</t>
  </si>
  <si>
    <t>Binos</t>
  </si>
  <si>
    <t>315910000</t>
  </si>
  <si>
    <t>31591</t>
  </si>
  <si>
    <t>Escoulis</t>
  </si>
  <si>
    <t>315920000</t>
  </si>
  <si>
    <t>31592</t>
  </si>
  <si>
    <t>Larra</t>
  </si>
  <si>
    <t>315930000</t>
  </si>
  <si>
    <t>31593</t>
  </si>
  <si>
    <t>Cazac</t>
  </si>
  <si>
    <t>820010000</t>
  </si>
  <si>
    <t>82001</t>
  </si>
  <si>
    <t>Albefeuille-Lagarde</t>
  </si>
  <si>
    <t>820020000</t>
  </si>
  <si>
    <t>82002</t>
  </si>
  <si>
    <t>Albias</t>
  </si>
  <si>
    <t>820030000</t>
  </si>
  <si>
    <t>82003</t>
  </si>
  <si>
    <t>Angeville</t>
  </si>
  <si>
    <t>820040000</t>
  </si>
  <si>
    <t>82004</t>
  </si>
  <si>
    <t>Asques</t>
  </si>
  <si>
    <t>820050000</t>
  </si>
  <si>
    <t>82005</t>
  </si>
  <si>
    <t>820060000</t>
  </si>
  <si>
    <t>82006</t>
  </si>
  <si>
    <t>820070000</t>
  </si>
  <si>
    <t>82007</t>
  </si>
  <si>
    <t>Auty</t>
  </si>
  <si>
    <t>820080000</t>
  </si>
  <si>
    <t>82008</t>
  </si>
  <si>
    <t>Auvillar</t>
  </si>
  <si>
    <t>820090000</t>
  </si>
  <si>
    <t>82009</t>
  </si>
  <si>
    <t>Balignac</t>
  </si>
  <si>
    <t>820100000</t>
  </si>
  <si>
    <t>82010</t>
  </si>
  <si>
    <t>Bardigues</t>
  </si>
  <si>
    <t>820110000</t>
  </si>
  <si>
    <t>82101</t>
  </si>
  <si>
    <t>82011</t>
  </si>
  <si>
    <t>Barry-d'Islemade</t>
  </si>
  <si>
    <t>820120000</t>
  </si>
  <si>
    <t>82012</t>
  </si>
  <si>
    <t>Les Barthes</t>
  </si>
  <si>
    <t>820130000</t>
  </si>
  <si>
    <t>82103</t>
  </si>
  <si>
    <t>82013</t>
  </si>
  <si>
    <t>Beaumont-de-Lomagne</t>
  </si>
  <si>
    <t>820140000</t>
  </si>
  <si>
    <t>82014</t>
  </si>
  <si>
    <t>820150000</t>
  </si>
  <si>
    <t>82015</t>
  </si>
  <si>
    <t>Belbèze-en-Lomagne</t>
  </si>
  <si>
    <t>820160000</t>
  </si>
  <si>
    <t>82016</t>
  </si>
  <si>
    <t>820170000</t>
  </si>
  <si>
    <t>82017</t>
  </si>
  <si>
    <t>Bessens</t>
  </si>
  <si>
    <t>820180000</t>
  </si>
  <si>
    <t>82018</t>
  </si>
  <si>
    <t>Bioule</t>
  </si>
  <si>
    <t>820190000</t>
  </si>
  <si>
    <t>82019</t>
  </si>
  <si>
    <t>Boudou</t>
  </si>
  <si>
    <t>820200000</t>
  </si>
  <si>
    <t>82020</t>
  </si>
  <si>
    <t>Bouillac</t>
  </si>
  <si>
    <t>820210000</t>
  </si>
  <si>
    <t>82021</t>
  </si>
  <si>
    <t>Bouloc-en-Quercy</t>
  </si>
  <si>
    <t>820220000</t>
  </si>
  <si>
    <t>82022</t>
  </si>
  <si>
    <t>Bourg-de-Visa</t>
  </si>
  <si>
    <t>820230000</t>
  </si>
  <si>
    <t>82023</t>
  </si>
  <si>
    <t>Bourret</t>
  </si>
  <si>
    <t>820240000</t>
  </si>
  <si>
    <t>82024</t>
  </si>
  <si>
    <t>Brassac</t>
  </si>
  <si>
    <t>820250000</t>
  </si>
  <si>
    <t>82025</t>
  </si>
  <si>
    <t>Bressols</t>
  </si>
  <si>
    <t>820260000</t>
  </si>
  <si>
    <t>82026</t>
  </si>
  <si>
    <t>Bruniquel</t>
  </si>
  <si>
    <t>820270000</t>
  </si>
  <si>
    <t>82027</t>
  </si>
  <si>
    <t>Campsas</t>
  </si>
  <si>
    <t>820280000</t>
  </si>
  <si>
    <t>82028</t>
  </si>
  <si>
    <t>Canals</t>
  </si>
  <si>
    <t>820290000</t>
  </si>
  <si>
    <t>82029</t>
  </si>
  <si>
    <t>Castanet</t>
  </si>
  <si>
    <t>820300000</t>
  </si>
  <si>
    <t>82030</t>
  </si>
  <si>
    <t>Castelferrus</t>
  </si>
  <si>
    <t>820310000</t>
  </si>
  <si>
    <t>82031</t>
  </si>
  <si>
    <t>Castelmayran</t>
  </si>
  <si>
    <t>820320000</t>
  </si>
  <si>
    <t>82032</t>
  </si>
  <si>
    <t>Castelsagrat</t>
  </si>
  <si>
    <t>820330101</t>
  </si>
  <si>
    <t>82033</t>
  </si>
  <si>
    <t>Castelsarrasin</t>
  </si>
  <si>
    <t>820330102</t>
  </si>
  <si>
    <t>820330103</t>
  </si>
  <si>
    <t>820330104</t>
  </si>
  <si>
    <t>820330105</t>
  </si>
  <si>
    <t>820330106</t>
  </si>
  <si>
    <t>820340000</t>
  </si>
  <si>
    <t>82034</t>
  </si>
  <si>
    <t>Castéra-Bouzet</t>
  </si>
  <si>
    <t>820350000</t>
  </si>
  <si>
    <t>82035</t>
  </si>
  <si>
    <t>Caumont</t>
  </si>
  <si>
    <t>820360000</t>
  </si>
  <si>
    <t>82036</t>
  </si>
  <si>
    <t>Le Causé</t>
  </si>
  <si>
    <t>820370101</t>
  </si>
  <si>
    <t>82037</t>
  </si>
  <si>
    <t>Caussade</t>
  </si>
  <si>
    <t>820370102</t>
  </si>
  <si>
    <t>820380000</t>
  </si>
  <si>
    <t>82038</t>
  </si>
  <si>
    <t>Caylus</t>
  </si>
  <si>
    <t>820390000</t>
  </si>
  <si>
    <t>82039</t>
  </si>
  <si>
    <t>Cayrac</t>
  </si>
  <si>
    <t>820400000</t>
  </si>
  <si>
    <t>82040</t>
  </si>
  <si>
    <t>Cayriech</t>
  </si>
  <si>
    <t>820410000</t>
  </si>
  <si>
    <t>82041</t>
  </si>
  <si>
    <t>Cazals</t>
  </si>
  <si>
    <t>820420000</t>
  </si>
  <si>
    <t>82042</t>
  </si>
  <si>
    <t>Cazes-Mondenard</t>
  </si>
  <si>
    <t>820430000</t>
  </si>
  <si>
    <t>82043</t>
  </si>
  <si>
    <t>Comberouger</t>
  </si>
  <si>
    <t>820440000</t>
  </si>
  <si>
    <t>82044</t>
  </si>
  <si>
    <t>Corbarieu</t>
  </si>
  <si>
    <t>820450000</t>
  </si>
  <si>
    <t>82045</t>
  </si>
  <si>
    <t>Cordes-Tolosannes</t>
  </si>
  <si>
    <t>820460000</t>
  </si>
  <si>
    <t>82046</t>
  </si>
  <si>
    <t>Coutures</t>
  </si>
  <si>
    <t>820470000</t>
  </si>
  <si>
    <t>82047</t>
  </si>
  <si>
    <t>Cumont</t>
  </si>
  <si>
    <t>820480000</t>
  </si>
  <si>
    <t>82048</t>
  </si>
  <si>
    <t>Dieupentale</t>
  </si>
  <si>
    <t>820490000</t>
  </si>
  <si>
    <t>82049</t>
  </si>
  <si>
    <t>Donzac</t>
  </si>
  <si>
    <t>820500000</t>
  </si>
  <si>
    <t>82050</t>
  </si>
  <si>
    <t>Dunes</t>
  </si>
  <si>
    <t>820510000</t>
  </si>
  <si>
    <t>82051</t>
  </si>
  <si>
    <t>Durfort-Lacapelette</t>
  </si>
  <si>
    <t>820520000</t>
  </si>
  <si>
    <t>82052</t>
  </si>
  <si>
    <t>Escatalens</t>
  </si>
  <si>
    <t>820530000</t>
  </si>
  <si>
    <t>82053</t>
  </si>
  <si>
    <t>Escazeaux</t>
  </si>
  <si>
    <t>820540000</t>
  </si>
  <si>
    <t>82054</t>
  </si>
  <si>
    <t>Espalais</t>
  </si>
  <si>
    <t>820550000</t>
  </si>
  <si>
    <t>82055</t>
  </si>
  <si>
    <t>Esparsac</t>
  </si>
  <si>
    <t>820560000</t>
  </si>
  <si>
    <t>82056</t>
  </si>
  <si>
    <t>Espinas</t>
  </si>
  <si>
    <t>820570000</t>
  </si>
  <si>
    <t>82057</t>
  </si>
  <si>
    <t>820580000</t>
  </si>
  <si>
    <t>82058</t>
  </si>
  <si>
    <t>Fajolles</t>
  </si>
  <si>
    <t>820590000</t>
  </si>
  <si>
    <t>82059</t>
  </si>
  <si>
    <t>Faudoas</t>
  </si>
  <si>
    <t>820600000</t>
  </si>
  <si>
    <t>82060</t>
  </si>
  <si>
    <t>Fauroux</t>
  </si>
  <si>
    <t>820610000</t>
  </si>
  <si>
    <t>82061</t>
  </si>
  <si>
    <t>Féneyrols</t>
  </si>
  <si>
    <t>820620000</t>
  </si>
  <si>
    <t>82062</t>
  </si>
  <si>
    <t>Finhan</t>
  </si>
  <si>
    <t>820630000</t>
  </si>
  <si>
    <t>82063</t>
  </si>
  <si>
    <t>Garganvillar</t>
  </si>
  <si>
    <t>820640000</t>
  </si>
  <si>
    <t>82064</t>
  </si>
  <si>
    <t>Gariès</t>
  </si>
  <si>
    <t>820650000</t>
  </si>
  <si>
    <t>82065</t>
  </si>
  <si>
    <t>Gasques</t>
  </si>
  <si>
    <t>820660000</t>
  </si>
  <si>
    <t>82066</t>
  </si>
  <si>
    <t>Génébrières</t>
  </si>
  <si>
    <t>820670000</t>
  </si>
  <si>
    <t>82067</t>
  </si>
  <si>
    <t>Gensac</t>
  </si>
  <si>
    <t>820680000</t>
  </si>
  <si>
    <t>82068</t>
  </si>
  <si>
    <t>Gimat</t>
  </si>
  <si>
    <t>820690000</t>
  </si>
  <si>
    <t>82069</t>
  </si>
  <si>
    <t>Ginals</t>
  </si>
  <si>
    <t>820700000</t>
  </si>
  <si>
    <t>82070</t>
  </si>
  <si>
    <t>Glatens</t>
  </si>
  <si>
    <t>820710000</t>
  </si>
  <si>
    <t>82071</t>
  </si>
  <si>
    <t>Goas</t>
  </si>
  <si>
    <t>820720000</t>
  </si>
  <si>
    <t>82072</t>
  </si>
  <si>
    <t>Golfech</t>
  </si>
  <si>
    <t>820730000</t>
  </si>
  <si>
    <t>82073</t>
  </si>
  <si>
    <t>Goudourville</t>
  </si>
  <si>
    <t>820740000</t>
  </si>
  <si>
    <t>82074</t>
  </si>
  <si>
    <t>820750000</t>
  </si>
  <si>
    <t>82075</t>
  </si>
  <si>
    <t>Grisolles</t>
  </si>
  <si>
    <t>820760000</t>
  </si>
  <si>
    <t>82076</t>
  </si>
  <si>
    <t>L'Honor-de-Cos</t>
  </si>
  <si>
    <t>820770000</t>
  </si>
  <si>
    <t>82077</t>
  </si>
  <si>
    <t>Labarthe</t>
  </si>
  <si>
    <t>820780000</t>
  </si>
  <si>
    <t>82078</t>
  </si>
  <si>
    <t>Labastide-de-Penne</t>
  </si>
  <si>
    <t>820790000</t>
  </si>
  <si>
    <t>82079</t>
  </si>
  <si>
    <t>Labastide-Saint-Pierre</t>
  </si>
  <si>
    <t>820800000</t>
  </si>
  <si>
    <t>82080</t>
  </si>
  <si>
    <t>Labastide-du-Temple</t>
  </si>
  <si>
    <t>820810000</t>
  </si>
  <si>
    <t>82081</t>
  </si>
  <si>
    <t>Labourgade</t>
  </si>
  <si>
    <t>820820000</t>
  </si>
  <si>
    <t>82082</t>
  </si>
  <si>
    <t>Lacapelle-Livron</t>
  </si>
  <si>
    <t>820830000</t>
  </si>
  <si>
    <t>82083</t>
  </si>
  <si>
    <t>Lachapelle</t>
  </si>
  <si>
    <t>820840000</t>
  </si>
  <si>
    <t>82084</t>
  </si>
  <si>
    <t>Lacour</t>
  </si>
  <si>
    <t>820850000</t>
  </si>
  <si>
    <t>82085</t>
  </si>
  <si>
    <t>Lacourt-Saint-Pierre</t>
  </si>
  <si>
    <t>820860000</t>
  </si>
  <si>
    <t>82086</t>
  </si>
  <si>
    <t>Lafitte</t>
  </si>
  <si>
    <t>820870000</t>
  </si>
  <si>
    <t>82102</t>
  </si>
  <si>
    <t>82087</t>
  </si>
  <si>
    <t>Lafrançaise</t>
  </si>
  <si>
    <t>820880000</t>
  </si>
  <si>
    <t>82088</t>
  </si>
  <si>
    <t>Laguépie</t>
  </si>
  <si>
    <t>820890000</t>
  </si>
  <si>
    <t>82089</t>
  </si>
  <si>
    <t>Lamagistère</t>
  </si>
  <si>
    <t>820900000</t>
  </si>
  <si>
    <t>82090</t>
  </si>
  <si>
    <t>Lamothe-Capdeville</t>
  </si>
  <si>
    <t>820910000</t>
  </si>
  <si>
    <t>82091</t>
  </si>
  <si>
    <t>Lamothe-Cumont</t>
  </si>
  <si>
    <t>820920000</t>
  </si>
  <si>
    <t>82092</t>
  </si>
  <si>
    <t>Lapenche</t>
  </si>
  <si>
    <t>820930000</t>
  </si>
  <si>
    <t>82093</t>
  </si>
  <si>
    <t>Larrazet</t>
  </si>
  <si>
    <t>820940000</t>
  </si>
  <si>
    <t>82094</t>
  </si>
  <si>
    <t>Lauzerte</t>
  </si>
  <si>
    <t>820950000</t>
  </si>
  <si>
    <t>82095</t>
  </si>
  <si>
    <t>Lavaurette</t>
  </si>
  <si>
    <t>820960000</t>
  </si>
  <si>
    <t>82096</t>
  </si>
  <si>
    <t>La Ville-Dieu-du-Temple</t>
  </si>
  <si>
    <t>820970000</t>
  </si>
  <si>
    <t>82097</t>
  </si>
  <si>
    <t>Lavit</t>
  </si>
  <si>
    <t>820980000</t>
  </si>
  <si>
    <t>82098</t>
  </si>
  <si>
    <t>Léojac</t>
  </si>
  <si>
    <t>820990000</t>
  </si>
  <si>
    <t>82099</t>
  </si>
  <si>
    <t>Lizac</t>
  </si>
  <si>
    <t>821000000</t>
  </si>
  <si>
    <t>82100</t>
  </si>
  <si>
    <t>Loze</t>
  </si>
  <si>
    <t>821010000</t>
  </si>
  <si>
    <t>Malause</t>
  </si>
  <si>
    <t>821020000</t>
  </si>
  <si>
    <t>Mansonville</t>
  </si>
  <si>
    <t>821030000</t>
  </si>
  <si>
    <t>821040000</t>
  </si>
  <si>
    <t>82104</t>
  </si>
  <si>
    <t>Marsac</t>
  </si>
  <si>
    <t>821050000</t>
  </si>
  <si>
    <t>82105</t>
  </si>
  <si>
    <t>Mas-Grenier</t>
  </si>
  <si>
    <t>821060000</t>
  </si>
  <si>
    <t>82106</t>
  </si>
  <si>
    <t>Maubec</t>
  </si>
  <si>
    <t>821070000</t>
  </si>
  <si>
    <t>82107</t>
  </si>
  <si>
    <t>Maumusson</t>
  </si>
  <si>
    <t>821080000</t>
  </si>
  <si>
    <t>82108</t>
  </si>
  <si>
    <t>Meauzac</t>
  </si>
  <si>
    <t>821090000</t>
  </si>
  <si>
    <t>82109</t>
  </si>
  <si>
    <t>Merles</t>
  </si>
  <si>
    <t>821100000</t>
  </si>
  <si>
    <t>82110</t>
  </si>
  <si>
    <t>Mirabel</t>
  </si>
  <si>
    <t>821110000</t>
  </si>
  <si>
    <t>82111</t>
  </si>
  <si>
    <t>Miramont-de-Quercy</t>
  </si>
  <si>
    <t>821120101</t>
  </si>
  <si>
    <t>82112</t>
  </si>
  <si>
    <t>Moissac</t>
  </si>
  <si>
    <t>821120102</t>
  </si>
  <si>
    <t>821120103</t>
  </si>
  <si>
    <t>821120104</t>
  </si>
  <si>
    <t>821120105</t>
  </si>
  <si>
    <t>821130000</t>
  </si>
  <si>
    <t>82113</t>
  </si>
  <si>
    <t>Molières</t>
  </si>
  <si>
    <t>821140000</t>
  </si>
  <si>
    <t>82114</t>
  </si>
  <si>
    <t>Monbéqui</t>
  </si>
  <si>
    <t>821150000</t>
  </si>
  <si>
    <t>82115</t>
  </si>
  <si>
    <t>Monclar-de-Quercy</t>
  </si>
  <si>
    <t>821160000</t>
  </si>
  <si>
    <t>82116</t>
  </si>
  <si>
    <t>Montagudet</t>
  </si>
  <si>
    <t>821170000</t>
  </si>
  <si>
    <t>82117</t>
  </si>
  <si>
    <t>Montaigu-de-Quercy</t>
  </si>
  <si>
    <t>821180000</t>
  </si>
  <si>
    <t>82118</t>
  </si>
  <si>
    <t>Montaïn</t>
  </si>
  <si>
    <t>821190000</t>
  </si>
  <si>
    <t>82119</t>
  </si>
  <si>
    <t>Montalzat</t>
  </si>
  <si>
    <t>821200000</t>
  </si>
  <si>
    <t>82120</t>
  </si>
  <si>
    <t>Montastruc</t>
  </si>
  <si>
    <t>821210101</t>
  </si>
  <si>
    <t>82121</t>
  </si>
  <si>
    <t>Montauban</t>
  </si>
  <si>
    <t>821210102</t>
  </si>
  <si>
    <t>821210103</t>
  </si>
  <si>
    <t>821210104</t>
  </si>
  <si>
    <t>821210201</t>
  </si>
  <si>
    <t>821210301</t>
  </si>
  <si>
    <t>821210302</t>
  </si>
  <si>
    <t>821210303</t>
  </si>
  <si>
    <t>821210401</t>
  </si>
  <si>
    <t>821210402</t>
  </si>
  <si>
    <t>821210403</t>
  </si>
  <si>
    <t>821210404</t>
  </si>
  <si>
    <t>821210405</t>
  </si>
  <si>
    <t>821210501</t>
  </si>
  <si>
    <t>821210502</t>
  </si>
  <si>
    <t>821210503</t>
  </si>
  <si>
    <t>821210601</t>
  </si>
  <si>
    <t>821210602</t>
  </si>
  <si>
    <t>821210603</t>
  </si>
  <si>
    <t>821210701</t>
  </si>
  <si>
    <t>821210801</t>
  </si>
  <si>
    <t>821210901</t>
  </si>
  <si>
    <t>821211001</t>
  </si>
  <si>
    <t>821211101</t>
  </si>
  <si>
    <t>821211102</t>
  </si>
  <si>
    <t>821220000</t>
  </si>
  <si>
    <t>82122</t>
  </si>
  <si>
    <t>Montbarla</t>
  </si>
  <si>
    <t>821230000</t>
  </si>
  <si>
    <t>82123</t>
  </si>
  <si>
    <t>Montbartier</t>
  </si>
  <si>
    <t>821240000</t>
  </si>
  <si>
    <t>82124</t>
  </si>
  <si>
    <t>Montbeton</t>
  </si>
  <si>
    <t>821250000</t>
  </si>
  <si>
    <t>82125</t>
  </si>
  <si>
    <t>Montech</t>
  </si>
  <si>
    <t>821260000</t>
  </si>
  <si>
    <t>82126</t>
  </si>
  <si>
    <t>Monteils</t>
  </si>
  <si>
    <t>821270000</t>
  </si>
  <si>
    <t>82127</t>
  </si>
  <si>
    <t>Montesquieu</t>
  </si>
  <si>
    <t>821280000</t>
  </si>
  <si>
    <t>82128</t>
  </si>
  <si>
    <t>Montfermier</t>
  </si>
  <si>
    <t>821290000</t>
  </si>
  <si>
    <t>82129</t>
  </si>
  <si>
    <t>Montgaillard</t>
  </si>
  <si>
    <t>821300000</t>
  </si>
  <si>
    <t>82130</t>
  </si>
  <si>
    <t>Montjoi</t>
  </si>
  <si>
    <t>821310000</t>
  </si>
  <si>
    <t>82131</t>
  </si>
  <si>
    <t>Montpezat-de-Quercy</t>
  </si>
  <si>
    <t>821320000</t>
  </si>
  <si>
    <t>82132</t>
  </si>
  <si>
    <t>Montricoux</t>
  </si>
  <si>
    <t>821330000</t>
  </si>
  <si>
    <t>82133</t>
  </si>
  <si>
    <t>Mouillac</t>
  </si>
  <si>
    <t>821340000</t>
  </si>
  <si>
    <t>82134</t>
  </si>
  <si>
    <t>Nègrepelisse</t>
  </si>
  <si>
    <t>821350000</t>
  </si>
  <si>
    <t>82135</t>
  </si>
  <si>
    <t>Nohic</t>
  </si>
  <si>
    <t>821360000</t>
  </si>
  <si>
    <t>82136</t>
  </si>
  <si>
    <t>Orgueil</t>
  </si>
  <si>
    <t>821370000</t>
  </si>
  <si>
    <t>82137</t>
  </si>
  <si>
    <t>Parisot</t>
  </si>
  <si>
    <t>821380000</t>
  </si>
  <si>
    <t>82138</t>
  </si>
  <si>
    <t>Perville</t>
  </si>
  <si>
    <t>821390000</t>
  </si>
  <si>
    <t>82139</t>
  </si>
  <si>
    <t>Le Pin</t>
  </si>
  <si>
    <t>821400000</t>
  </si>
  <si>
    <t>82140</t>
  </si>
  <si>
    <t>Piquecos</t>
  </si>
  <si>
    <t>821410000</t>
  </si>
  <si>
    <t>82141</t>
  </si>
  <si>
    <t>Pommevic</t>
  </si>
  <si>
    <t>821420000</t>
  </si>
  <si>
    <t>82142</t>
  </si>
  <si>
    <t>Pompignan</t>
  </si>
  <si>
    <t>821430000</t>
  </si>
  <si>
    <t>82143</t>
  </si>
  <si>
    <t>Poupas</t>
  </si>
  <si>
    <t>821440000</t>
  </si>
  <si>
    <t>82144</t>
  </si>
  <si>
    <t>Puycornet</t>
  </si>
  <si>
    <t>821450000</t>
  </si>
  <si>
    <t>82145</t>
  </si>
  <si>
    <t>Puygaillard-de-Quercy</t>
  </si>
  <si>
    <t>821460000</t>
  </si>
  <si>
    <t>82146</t>
  </si>
  <si>
    <t>Puygaillard-de-Lomagne</t>
  </si>
  <si>
    <t>821470000</t>
  </si>
  <si>
    <t>82147</t>
  </si>
  <si>
    <t>Puylagarde</t>
  </si>
  <si>
    <t>821480000</t>
  </si>
  <si>
    <t>82148</t>
  </si>
  <si>
    <t>Puylaroque</t>
  </si>
  <si>
    <t>821490000</t>
  </si>
  <si>
    <t>82149</t>
  </si>
  <si>
    <t>Réalville</t>
  </si>
  <si>
    <t>821500000</t>
  </si>
  <si>
    <t>82150</t>
  </si>
  <si>
    <t>Reyniès</t>
  </si>
  <si>
    <t>821510000</t>
  </si>
  <si>
    <t>82151</t>
  </si>
  <si>
    <t>Roquecor</t>
  </si>
  <si>
    <t>821520000</t>
  </si>
  <si>
    <t>82152</t>
  </si>
  <si>
    <t>Saint-Aignan</t>
  </si>
  <si>
    <t>821530000</t>
  </si>
  <si>
    <t>82153</t>
  </si>
  <si>
    <t>Saint-Amans-du-Pech</t>
  </si>
  <si>
    <t>821540000</t>
  </si>
  <si>
    <t>82154</t>
  </si>
  <si>
    <t>Saint-Amans-de-Pellagal</t>
  </si>
  <si>
    <t>821550000</t>
  </si>
  <si>
    <t>82155</t>
  </si>
  <si>
    <t>Saint-Antonin-Noble-Val</t>
  </si>
  <si>
    <t>821560000</t>
  </si>
  <si>
    <t>82156</t>
  </si>
  <si>
    <t>Saint-Arroumex</t>
  </si>
  <si>
    <t>821570000</t>
  </si>
  <si>
    <t>82157</t>
  </si>
  <si>
    <t>Saint-Beauzeil</t>
  </si>
  <si>
    <t>821580000</t>
  </si>
  <si>
    <t>82158</t>
  </si>
  <si>
    <t>Saint-Cirice</t>
  </si>
  <si>
    <t>821590000</t>
  </si>
  <si>
    <t>82159</t>
  </si>
  <si>
    <t>Saint-Cirq</t>
  </si>
  <si>
    <t>821600000</t>
  </si>
  <si>
    <t>82160</t>
  </si>
  <si>
    <t>Saint-Clair</t>
  </si>
  <si>
    <t>821610000</t>
  </si>
  <si>
    <t>82161</t>
  </si>
  <si>
    <t>Saint-Étienne-de-Tulmont</t>
  </si>
  <si>
    <t>821620000</t>
  </si>
  <si>
    <t>82162</t>
  </si>
  <si>
    <t>Saint-Georges</t>
  </si>
  <si>
    <t>821630000</t>
  </si>
  <si>
    <t>82163</t>
  </si>
  <si>
    <t>Saint-Jean-du-Bouzet</t>
  </si>
  <si>
    <t>821640000</t>
  </si>
  <si>
    <t>82164</t>
  </si>
  <si>
    <t>Sainte-Juliette</t>
  </si>
  <si>
    <t>821650000</t>
  </si>
  <si>
    <t>82165</t>
  </si>
  <si>
    <t>Saint-Loup</t>
  </si>
  <si>
    <t>821660000</t>
  </si>
  <si>
    <t>82166</t>
  </si>
  <si>
    <t>821670000</t>
  </si>
  <si>
    <t>82167</t>
  </si>
  <si>
    <t>Saint-Nauphary</t>
  </si>
  <si>
    <t>821680000</t>
  </si>
  <si>
    <t>82168</t>
  </si>
  <si>
    <t>Saint-Nazaire-de-Valentane</t>
  </si>
  <si>
    <t>821690000</t>
  </si>
  <si>
    <t>82169</t>
  </si>
  <si>
    <t>Saint-Nicolas-de-la-Grave</t>
  </si>
  <si>
    <t>821700000</t>
  </si>
  <si>
    <t>82170</t>
  </si>
  <si>
    <t>Saint-Paul-d'Espis</t>
  </si>
  <si>
    <t>821710000</t>
  </si>
  <si>
    <t>82171</t>
  </si>
  <si>
    <t>Saint-Porquier</t>
  </si>
  <si>
    <t>821720000</t>
  </si>
  <si>
    <t>82172</t>
  </si>
  <si>
    <t>Saint-Projet</t>
  </si>
  <si>
    <t>821730000</t>
  </si>
  <si>
    <t>82173</t>
  </si>
  <si>
    <t>Saint-Sardos</t>
  </si>
  <si>
    <t>821740000</t>
  </si>
  <si>
    <t>82174</t>
  </si>
  <si>
    <t>Saint-Vincent-d'Autéjac</t>
  </si>
  <si>
    <t>821750000</t>
  </si>
  <si>
    <t>82175</t>
  </si>
  <si>
    <t>Saint-Vincent-Lespinasse</t>
  </si>
  <si>
    <t>821760000</t>
  </si>
  <si>
    <t>82176</t>
  </si>
  <si>
    <t>La Salvetat-Belmontet</t>
  </si>
  <si>
    <t>821770000</t>
  </si>
  <si>
    <t>82177</t>
  </si>
  <si>
    <t>Sauveterre</t>
  </si>
  <si>
    <t>821780000</t>
  </si>
  <si>
    <t>82178</t>
  </si>
  <si>
    <t>Savenès</t>
  </si>
  <si>
    <t>821790000</t>
  </si>
  <si>
    <t>82179</t>
  </si>
  <si>
    <t>Septfonds</t>
  </si>
  <si>
    <t>821800000</t>
  </si>
  <si>
    <t>82180</t>
  </si>
  <si>
    <t>Sérignac</t>
  </si>
  <si>
    <t>821810000</t>
  </si>
  <si>
    <t>82181</t>
  </si>
  <si>
    <t>Sistels</t>
  </si>
  <si>
    <t>821820000</t>
  </si>
  <si>
    <t>82182</t>
  </si>
  <si>
    <t>Touffailles</t>
  </si>
  <si>
    <t>821830000</t>
  </si>
  <si>
    <t>82183</t>
  </si>
  <si>
    <t>Tréjouls</t>
  </si>
  <si>
    <t>821840000</t>
  </si>
  <si>
    <t>82184</t>
  </si>
  <si>
    <t>Vaïssac</t>
  </si>
  <si>
    <t>821850000</t>
  </si>
  <si>
    <t>82185</t>
  </si>
  <si>
    <t>Valeilles</t>
  </si>
  <si>
    <t>821860000</t>
  </si>
  <si>
    <t>82186</t>
  </si>
  <si>
    <t>Valence</t>
  </si>
  <si>
    <t>821870000</t>
  </si>
  <si>
    <t>82187</t>
  </si>
  <si>
    <t>Varen</t>
  </si>
  <si>
    <t>821880000</t>
  </si>
  <si>
    <t>82188</t>
  </si>
  <si>
    <t>821890000</t>
  </si>
  <si>
    <t>82189</t>
  </si>
  <si>
    <t>Vazerac</t>
  </si>
  <si>
    <t>821900000</t>
  </si>
  <si>
    <t>82190</t>
  </si>
  <si>
    <t>Verdun-sur-Garonne</t>
  </si>
  <si>
    <t>821910000</t>
  </si>
  <si>
    <t>82191</t>
  </si>
  <si>
    <t>821920000</t>
  </si>
  <si>
    <t>82192</t>
  </si>
  <si>
    <t>Verlhac-Tescou</t>
  </si>
  <si>
    <t>821930000</t>
  </si>
  <si>
    <t>82193</t>
  </si>
  <si>
    <t>Vigueron</t>
  </si>
  <si>
    <t>821940000</t>
  </si>
  <si>
    <t>82194</t>
  </si>
  <si>
    <t>Villebrumier</t>
  </si>
  <si>
    <t>821950000</t>
  </si>
  <si>
    <t>82195</t>
  </si>
  <si>
    <t>Villemade</t>
  </si>
  <si>
    <t>P1_PartRsec</t>
  </si>
  <si>
    <t>P17_PartLogVac</t>
  </si>
  <si>
    <t>P17_PartMaison</t>
  </si>
  <si>
    <t>P17_PArtAppart</t>
  </si>
  <si>
    <t>Données infra-communales    -     Logement</t>
  </si>
  <si>
    <t>Variables</t>
  </si>
  <si>
    <t>Mise en ligne le 03/11/2020       Géographie au 01/01/2019</t>
  </si>
  <si>
    <t>©Insee       Source(s) : Insee, Recensements de la population.</t>
  </si>
  <si>
    <t>VAR_ID</t>
  </si>
  <si>
    <t>VAR_LIB</t>
  </si>
  <si>
    <t>VAR_LIB_LONG</t>
  </si>
  <si>
    <t>Code du département suivi du numéro de commune ou du numéro d'arrondissement municipal suivi du numéro d'IRIS</t>
  </si>
  <si>
    <t>REG</t>
  </si>
  <si>
    <t>Région</t>
  </si>
  <si>
    <t>Code de la région</t>
  </si>
  <si>
    <t>DEP</t>
  </si>
  <si>
    <t>Département</t>
  </si>
  <si>
    <t>Code du département</t>
  </si>
  <si>
    <t>UU2010</t>
  </si>
  <si>
    <t>Unité urbaine</t>
  </si>
  <si>
    <t>Code du département ou "00" pour les unités urbaines qui s'étendent sur plusieurs départements voire au-delà de la frontière suivi d'un code sur une position indiquant la taille de la population puis d'un numéro d'ordre à l'intérieur de la taille</t>
  </si>
  <si>
    <t>Commune ou ARM</t>
  </si>
  <si>
    <t>Code du département suivi du numéro de commune ou du numéro d'arrondissement municipal pour Paris Lyon et Marseille</t>
  </si>
  <si>
    <t>Libellé commune ou ARM</t>
  </si>
  <si>
    <t>Libellé de la commune ou de l'arrondissement municipal pour Paris Lyon et Marseille</t>
  </si>
  <si>
    <t>TRIRIS</t>
  </si>
  <si>
    <t>Code du département suivi d'un numéro d'ordre à l'intérieur du département sur trois positions puis d'un indicateur de TRIRIS</t>
  </si>
  <si>
    <t>GRD_QUART</t>
  </si>
  <si>
    <t>Grand quartier</t>
  </si>
  <si>
    <t>Code du département suivi du numéro de commune ou du numéro d'arrondissement municipal pour Paris Lyon et Marseille suivi du numéro de grand quartier</t>
  </si>
  <si>
    <t>LIBIRIS</t>
  </si>
  <si>
    <t>Libellé de l'IRIS</t>
  </si>
  <si>
    <t>Libellé de l'IRIS à l'intérieur de la commune ou de l'arrondissement municipal pour Paris Lyon et Marseille</t>
  </si>
  <si>
    <t>TYP_IRIS</t>
  </si>
  <si>
    <t>Type d'IRIS</t>
  </si>
  <si>
    <t>Type d'IRIS : habitat (H), activité (A), divers (D), Autre (Z)</t>
  </si>
  <si>
    <t>MODIF_IRIS</t>
  </si>
  <si>
    <t>Modification de l'IRIS</t>
  </si>
  <si>
    <t>Type de modification de l'IRIS</t>
  </si>
  <si>
    <t>LAB_IRIS</t>
  </si>
  <si>
    <t>Label de l'IRIS</t>
  </si>
  <si>
    <t>Label de qualité de l'IRIS</t>
  </si>
  <si>
    <t>Logements en 2017 (princ)</t>
  </si>
  <si>
    <t>Nombre de logements</t>
  </si>
  <si>
    <t>Résidences principales en 2017 (princ)</t>
  </si>
  <si>
    <t>Nombre de résidences principales</t>
  </si>
  <si>
    <t>Rés secondaires et logts occasionnels en 2017 (princ)</t>
  </si>
  <si>
    <t>Nombre de résidences secondaires et logements occasionnels</t>
  </si>
  <si>
    <t>Logements vacants en 2017 (princ)</t>
  </si>
  <si>
    <t>Nombre de logements vacants</t>
  </si>
  <si>
    <t>Maisons en 2017 (princ)</t>
  </si>
  <si>
    <t>Nombre de maisons</t>
  </si>
  <si>
    <t>Appartements en 2017 (princ)</t>
  </si>
  <si>
    <t>Nombre d'appartements</t>
  </si>
  <si>
    <t>Rés princ 1 pièce en 2017 (princ)</t>
  </si>
  <si>
    <t>Nombre de résidences principales d'1 pièce</t>
  </si>
  <si>
    <t>Rés princ 2 pièces en 2017 (princ)</t>
  </si>
  <si>
    <t>Nombre de résidences principales de 2 pièces</t>
  </si>
  <si>
    <t>Rés princ 3 pièces en 2017 (princ)</t>
  </si>
  <si>
    <t>Nombre de résidences principales de 3 pièces</t>
  </si>
  <si>
    <t>Rés princ 4 pièces en 2017 (princ)</t>
  </si>
  <si>
    <t>Nombre de résidences principales de 4 pièces</t>
  </si>
  <si>
    <t>Rés princ 5 pièces ou plus en 2017 (princ)</t>
  </si>
  <si>
    <t>Nombre de résidences principales de 5 pièces ou plus</t>
  </si>
  <si>
    <t>Pièces rés princ en 2017 (princ)</t>
  </si>
  <si>
    <t>Nombre de pièces des résidences principales</t>
  </si>
  <si>
    <t>Rés princ type maison en 2017 (princ)</t>
  </si>
  <si>
    <t>Nombre de résidences principales de type maison</t>
  </si>
  <si>
    <t>Pièces rés princ type maison en 2017 (princ)</t>
  </si>
  <si>
    <t>Nombre de pièces des résidences principales de type maison</t>
  </si>
  <si>
    <t>Rés princ type appartement en 2017 (princ)</t>
  </si>
  <si>
    <t>Nombre de résidences principales de type appartement</t>
  </si>
  <si>
    <t>Pièces rés princ type appartement en 2017 (princ)</t>
  </si>
  <si>
    <t>Nombre de pièces des résidences principales de type appartement</t>
  </si>
  <si>
    <t>Rés princ de moins de 30 m2 en 2017 (princ)</t>
  </si>
  <si>
    <t>Nombre de résidences principales de moins de 30 m2</t>
  </si>
  <si>
    <t>Rés princ de 30 à moins de 40 m2 en 2017 (princ)</t>
  </si>
  <si>
    <t>Nombre de résidences principales de 30 à moins de 40 m2</t>
  </si>
  <si>
    <t>Rés princ de 40 à moins de 60 m2 en 2017 (princ)</t>
  </si>
  <si>
    <t>Nombre de résidences principales de 40 à moins de 60 m2</t>
  </si>
  <si>
    <t>Rés princ de 60 à moins de 80 m2 en 2017 (princ)</t>
  </si>
  <si>
    <t>Nombre de résidences principales de 60 à moins de 80 m2</t>
  </si>
  <si>
    <t>Rés princ de 80 à moins de 100 m2 en 2017 (princ)</t>
  </si>
  <si>
    <t>Nombre de résidences principales de 80 à moins de 100 m2</t>
  </si>
  <si>
    <t>Rés princ de 100 à moins de 120 m2 en 2017 (princ)</t>
  </si>
  <si>
    <t>Nombre de résidences principales de 100 à moins de 120 m2</t>
  </si>
  <si>
    <t>Rés princ de 120 m2 ou plus en 2017 (princ)</t>
  </si>
  <si>
    <t>Nombre de résidences principales de 120 m2 ou plus</t>
  </si>
  <si>
    <t xml:space="preserve">Rés princ avt 2015 en 2017 (princ) </t>
  </si>
  <si>
    <t>Nombre de résidences principales construites avant 2015</t>
  </si>
  <si>
    <t xml:space="preserve">Rés princ avt 1919 en 2017 (princ) </t>
  </si>
  <si>
    <t>Nombre de résidences principales construites avant 1919</t>
  </si>
  <si>
    <t xml:space="preserve">Rés princ 1919 à 1945 en 2017 (princ) </t>
  </si>
  <si>
    <t>Nombre de résidences principales construites de 1919 à 1945</t>
  </si>
  <si>
    <t xml:space="preserve">Rés princ 1946 à 1970 en 2017 (princ) </t>
  </si>
  <si>
    <t>Nombre de résidences principales construites de 1946 à 1970</t>
  </si>
  <si>
    <t xml:space="preserve">Rés princ 1971 à 1990 en 2017 (princ) </t>
  </si>
  <si>
    <t>Nombre de résidences principales construites de 1971 à 1990</t>
  </si>
  <si>
    <t xml:space="preserve">Rés princ 1991 à 2005 en 2017 (princ) </t>
  </si>
  <si>
    <t>Nombre de résidences principales construites de 1991 à 2005</t>
  </si>
  <si>
    <t xml:space="preserve">Rés princ 2006 à 2014 en 2017 (princ) </t>
  </si>
  <si>
    <t>Nombre de résidences principales construites de 2006 à 2014</t>
  </si>
  <si>
    <t xml:space="preserve">Rés princ Type maison avt 2015 en 2017 (princ) </t>
  </si>
  <si>
    <t>Nombre de résidences principales de type maison construites avant 2015</t>
  </si>
  <si>
    <t xml:space="preserve">Rés princ Type maison avt 1919 en 2017 (princ) </t>
  </si>
  <si>
    <t>Nombre de résidences principales de type maison construites avant 1919</t>
  </si>
  <si>
    <t xml:space="preserve">Rés princ Type maison 1919 à 1945 en 2017 (princ) </t>
  </si>
  <si>
    <t>Nombre de résidences principales de type maison construites de 1919 à 1945</t>
  </si>
  <si>
    <t xml:space="preserve">Rés princ Type maison 1946 à 1970 en 2017 (princ) </t>
  </si>
  <si>
    <t>Nombre de résidences principales de type maison construites de 1946 à 1970</t>
  </si>
  <si>
    <t xml:space="preserve">Rés princ Type maison 1971 à 1990 en 2017 (princ) </t>
  </si>
  <si>
    <t>Nombre de résidences principales de type maison construites de 1971 à 1990</t>
  </si>
  <si>
    <t xml:space="preserve">Rés princ Type maison 1991 à 2005 en 2017 (princ) </t>
  </si>
  <si>
    <t>Nombre de résidences principales de type maison construites de 1991 à 2005</t>
  </si>
  <si>
    <t xml:space="preserve">Rés princ Type maison 2006 à 2014 en 2017 (princ) </t>
  </si>
  <si>
    <t>Nombre de résidences principales de type maison construites de 2006 à 2014</t>
  </si>
  <si>
    <t xml:space="preserve">Rés princ Type appart avt 2015 en 2017 (princ) </t>
  </si>
  <si>
    <t>Nombre de résidences principales de type appartement construites avant 2015</t>
  </si>
  <si>
    <t xml:space="preserve">Rés princ Type appart avt 1919 en 2017 (princ) </t>
  </si>
  <si>
    <t>Nombre de résidences principales de type appartement construites avant 1919</t>
  </si>
  <si>
    <t xml:space="preserve">Rés princ Type appart 1919 à 1945 en 2017 (princ) </t>
  </si>
  <si>
    <t>Nombre de résidences principales de type appartement construites de 1919 à 1945</t>
  </si>
  <si>
    <t xml:space="preserve">Rés princ Type appart 1946 à 1970 en 2017 (princ) </t>
  </si>
  <si>
    <t>Nombre de résidences principales de type appartement construites de 1946 à 1970</t>
  </si>
  <si>
    <t xml:space="preserve">Rés princ Type appart 1971 à 1990 en 2017 (princ) </t>
  </si>
  <si>
    <t>Nombre de résidences principales de type appartement construites de 1971 à 1990</t>
  </si>
  <si>
    <t xml:space="preserve">Rés princ Type appart 1991 à 2005 en 2017 (princ) </t>
  </si>
  <si>
    <t>Nombre de résidences principales de type appartement construites de 1991 à 2005</t>
  </si>
  <si>
    <t xml:space="preserve">Rés princ Type appart 2006 à 2014 en 2017 (princ) </t>
  </si>
  <si>
    <t>Nombre de résidences principales de type appartement construites de 2006 à 2014</t>
  </si>
  <si>
    <t>Ménages en 2017 (princ)</t>
  </si>
  <si>
    <t>Nombre de ménages</t>
  </si>
  <si>
    <t>Ménages emménagés moins 2 ans en 2017 (princ)</t>
  </si>
  <si>
    <t>Nombre de ménages ayant emménagé depuis moins de 2 ans</t>
  </si>
  <si>
    <t>Ménages emménagés entre 2-4 ans en 2017 (princ)</t>
  </si>
  <si>
    <t>Nombre de ménages ayant emménagé entre 2 et 4 ans</t>
  </si>
  <si>
    <t>Ménages emménagés entre 5-9 ans en 2017 (princ)</t>
  </si>
  <si>
    <t>Nombre de ménages ayant emménagé entre 5 et 9 ans</t>
  </si>
  <si>
    <t>Ménages emménagés depuis 10 ans ou plus en 2017 (princ)</t>
  </si>
  <si>
    <t>Nombre de ménages ayant emménagé depuis 10 ans ou plus</t>
  </si>
  <si>
    <t>Pop ménages en 2017 (princ)</t>
  </si>
  <si>
    <t>Population des ménages</t>
  </si>
  <si>
    <t>Pop mén emménagés moins 2 ans en 2017 (princ)</t>
  </si>
  <si>
    <t>Population des ménages ayant emménagé depuis moins de 2 ans</t>
  </si>
  <si>
    <t>Pop mén emménagés entre 2-4 ans en 2017 (princ)</t>
  </si>
  <si>
    <t>Population des ménages ayant emménagé entre 2 et 4 ans</t>
  </si>
  <si>
    <t>Pop mén emménagés entre 5-9 ans en 2017 (princ)</t>
  </si>
  <si>
    <t>Population des ménages ayant emménagé entre 5 et 9 ans</t>
  </si>
  <si>
    <t>Pop mén emménagés depuis 10 ans ou plus en 2017 (princ)</t>
  </si>
  <si>
    <t>Population des ménages ayant emménagé depuis 10 ans ou plus</t>
  </si>
  <si>
    <t>Pièces Rés princ Mén. emménagés moins 2 ans en 2017 (princ)</t>
  </si>
  <si>
    <t>Nombre de pièces des résidences principales dans lesquelles le ménage a emménagé depuis moins de 2 ans</t>
  </si>
  <si>
    <t>Pièces Rés princ Mén. emménagés entre 2-4 ans en 2017 (princ)</t>
  </si>
  <si>
    <t>Nombre de pièces des résidences principales dans lesquelles le ménage a emménagé entre 2 et 4 ans</t>
  </si>
  <si>
    <t>Pièces Rés princ Mén. emménagés entre 5-9 ans en 2017 (princ)</t>
  </si>
  <si>
    <t>Nombre de pièces des résidences principales dans lesquelles le ménage a emménagé entre 5 et 9 ans</t>
  </si>
  <si>
    <t>Pièces Rés princ Mén. emménagés depuis 10 ans ou plus en 2017 (princ)</t>
  </si>
  <si>
    <t>Nombre de pièces des résidences principales dans lesquelles le ménage a emménagé depuis 10 ans ou plus</t>
  </si>
  <si>
    <t>Rés princ occupées Propriétaires en 2017 (princ)</t>
  </si>
  <si>
    <t>Nombre de résidences principales occupées par des propriétaires</t>
  </si>
  <si>
    <t>Rés princ occupées Locataires en 2017 (princ)</t>
  </si>
  <si>
    <t>Nombre de résidences principales occupées par des locataires</t>
  </si>
  <si>
    <t>Rés princ HLM louée vide en 2017 (princ)</t>
  </si>
  <si>
    <t>Nombre de résidences principales HLM loué vide</t>
  </si>
  <si>
    <t>Rés princ logé gratuit en 2017 (princ)</t>
  </si>
  <si>
    <t>Nombre de résidences principales occupées gratuitement</t>
  </si>
  <si>
    <t>Personnes Rés princ en 2017 (princ)</t>
  </si>
  <si>
    <t>Nombre de personnes des résidences principales</t>
  </si>
  <si>
    <t>Pers Rés princ occupées Propriétaires en 2017 (princ)</t>
  </si>
  <si>
    <t>Nombre de personnes des résidences principales occupées par des propriétaires</t>
  </si>
  <si>
    <t>Pers Rés princ occupées Locataires en 2017 (princ)</t>
  </si>
  <si>
    <t>Nombre de personnes des résidences principales occupées par des locataires</t>
  </si>
  <si>
    <t>Pers Rés princ HLM louées vides en 2017 (princ)</t>
  </si>
  <si>
    <t>Nombre de personnes des résidences principales HLM louées vides</t>
  </si>
  <si>
    <t>Pers Rés princ occupées gratuit en 2017 (princ)</t>
  </si>
  <si>
    <t>Nombre de personnes des résidences principales occupées gratuitement</t>
  </si>
  <si>
    <t>Anc tot Emméngt Rés princ (années) en 2017 (princ)</t>
  </si>
  <si>
    <t>Ancienneté totale d'emménagement dans les résidences principales en années</t>
  </si>
  <si>
    <t>Anc tot Emméngt Rés princ occ par Propriétaires (années) en 2017 (princ)</t>
  </si>
  <si>
    <t>Ancienneté totale d'emménagement dans les résidences principales occupées par des propriétaires en années</t>
  </si>
  <si>
    <t>Anc tot Emméngt Rés princ occ par Locataires (années) en 2017 (princ)</t>
  </si>
  <si>
    <t>Ancienneté totale d'emménagement dans les résidences principales occupées par des locataires en années</t>
  </si>
  <si>
    <t>Anc tot Emméngt Rés princ HLM louées vides (années) en 2017 (princ)</t>
  </si>
  <si>
    <t>Ancienneté totale d'emménagement dans les résidences principales HLM louées vides en années</t>
  </si>
  <si>
    <t>Anc tot Emméngt Rés princ occ gratuit (années) en 2017 (princ)</t>
  </si>
  <si>
    <t>Ancienneté totale d'emménagement dans les résidences principales occupées gratuitement en années</t>
  </si>
  <si>
    <t>Rés princ SDB baignoire douche (MET) en 2017 (princ)</t>
  </si>
  <si>
    <t>Nombre de résidences principales avec salle de bain dotée de baignoire ou douche (variable spécifique à la France métropolitaine)</t>
  </si>
  <si>
    <t>Rés princ Chauffage Central Collectif (MET) en 2017 (princ)</t>
  </si>
  <si>
    <t>Nombre de résidences principales avec chauffage central collectif (variable spécifique à la France métropolitaine)</t>
  </si>
  <si>
    <t>Rés princ Chauffage Central Individuel (MET) en 2017 (princ)</t>
  </si>
  <si>
    <t>Nombre de résidences principales avec chauffage central individuel (variable spécifique à la France métropolitaine)</t>
  </si>
  <si>
    <t>Rés princ Chauffage Individuel Electrique (MET) en 2017 (princ)</t>
  </si>
  <si>
    <t>Nombre de résidences principales avec chauffage individuel électrique (variable spécifique à la France métropolitaine)</t>
  </si>
  <si>
    <t>Rés princ avec électricité (DOM) en 2017 (princ)</t>
  </si>
  <si>
    <t>Nombre de résidences principales avec électricité dans le logement (variable spécifique aux Départements d'outre-mer)</t>
  </si>
  <si>
    <t>Rés princ avec eau chaude (DOM) en 2017 (princ)</t>
  </si>
  <si>
    <t>Nombre de résidences principales avec eau chaude dans le logement (variable spécifique aux Départements d'outre-mer)</t>
  </si>
  <si>
    <t>Rés princ avec Bain/Douche WC (DOM) en 2017 (princ)</t>
  </si>
  <si>
    <t>Nombre de résidences principales avec baignoire ou douche et WC à l'intérieur du logement (variable spécifique aux Départements d'outre-mer)</t>
  </si>
  <si>
    <t>Rés princ avec chauffe-eau solaire (DOM) en 2017 (princ)</t>
  </si>
  <si>
    <t>Nombre de résidences principales avec chauffe-eau solaire (variable spécifique aux Départements d'outre-mer)</t>
  </si>
  <si>
    <t>Rés princ avec pièce climatisée (DOM) en 2017 (princ)</t>
  </si>
  <si>
    <t>Nombre de résidences principales avec pièce climatisée (variable spécifique aux Départements d'outre-mer)</t>
  </si>
  <si>
    <t>Rés princ avec tout à l'égout (DOM) en 2017 (princ)</t>
  </si>
  <si>
    <t>Nombre de résidences principales avec tout à l'égout (variable spécifique aux Départements d'outre-mer)</t>
  </si>
  <si>
    <t>Ménages au moins un parking en 2017 (princ)</t>
  </si>
  <si>
    <t>Nombre de ménages disposant au moins d'un emplacement réservé au stationnement</t>
  </si>
  <si>
    <t>Ménages au moins une voiture en 2017 (princ)</t>
  </si>
  <si>
    <t>Nombre de ménages disposant au moins d'une voiture</t>
  </si>
  <si>
    <t>Ménages une voiture en 2017 (princ)</t>
  </si>
  <si>
    <t>Nombre de ménages disposant d'une voiture</t>
  </si>
  <si>
    <t>Ménages deux voitures ou plus en 2017 (princ)</t>
  </si>
  <si>
    <t>Nombre de ménages disposant de deux voitures ou plus</t>
  </si>
  <si>
    <t>Habitations de fortune (DOM) en 2017 (princ)</t>
  </si>
  <si>
    <t>Nombre de résidences principales habitations de fortune (variable spécifique aux Départements d'outre-mer)</t>
  </si>
  <si>
    <t>Cases traditionnelles (DOM) en 2017 (princ)</t>
  </si>
  <si>
    <t>Nombre de résidences principales cases traditionnelles (variable spécifique aux Départements d'outre-mer)</t>
  </si>
  <si>
    <t>Maisons ou Immeubles en bois (DOM) en 2017 (princ)</t>
  </si>
  <si>
    <t>Nombre de résidences principales maisons ou immeubles en bois (variable spécifique aux Départements d'outre-mer)</t>
  </si>
  <si>
    <t>Maisons ou Immeubles en dur (DOM) en 2017 (princ)</t>
  </si>
  <si>
    <t>Nombre de résidences principales maisons ou immeubles en dur (variable spécifique aux Départements d'outre-mer)</t>
  </si>
  <si>
    <t>Rés princ (hors studio de 1 personne) en 2017 (compl)</t>
  </si>
  <si>
    <t>Nombre de résidences principales (hors studio de 1 personne)</t>
  </si>
  <si>
    <t>Rés princ (hors studio de 1 personne) en suroccupation en 2017 (compl)</t>
  </si>
  <si>
    <t>Nombre de résidences principales (hors studio de 1 personne) en suroccupation</t>
  </si>
  <si>
    <t>Documentation</t>
  </si>
  <si>
    <t xml:space="preserve">Géographie </t>
  </si>
  <si>
    <t>Les statistiques de l'année 2017 sont proposées dans la géographie communale en vigueur au 01/01/2019 pour la France hors Mayotte.</t>
  </si>
  <si>
    <t xml:space="preserve">Définitions  </t>
  </si>
  <si>
    <t>Pour plus d'information sur les différentes variables, vous pouvez consulter les définitions en cliquant sur le lien ci-dessous.</t>
  </si>
  <si>
    <t xml:space="preserve">Lien : </t>
  </si>
  <si>
    <t>Les définitions des variables</t>
  </si>
  <si>
    <t xml:space="preserve">Suroccupation : </t>
  </si>
  <si>
    <t>Le concept de suroccupation repose sur la composition du ménage et le nombre de pièces du logement. Un logement est suroccupé quand il lui manque au moins une pièce par rapport à la norme d'« occupation normale », fondée sur :
    • une pièce de séjour pour le ménage ;
    • une pièce pour chaque personne de référence de chaque famille occupant le logement ;
    • une pièce pour les personnes hors famille non célibataires ou les célibataires de 19 ans ou plus ;
et pour les célibataires de moins de 19 ans :
    • une pièce pour deux enfants s'ils sont de même sexe ou ont moins de 7 ans ;
    • sinon, une pièce par enfant.
Les studios occupés par une personne sont exclus du champ. Un logement est considéré suroccupé dès lors qu’il lui manque au moins une pièce au regard du ménage qui l’occupe.</t>
  </si>
  <si>
    <t>L'essentiel</t>
  </si>
  <si>
    <t>Pour les communes de France métropolitaine, les données à l'IRIS sont accompagnées d'informations sur leur précision et d'un label de qualité synthétique de l'IRIS.
Pour les DOM et les COM, seul le label de qualité de l'IRIS est disponible. 
Les informations sur la précision (onglet « Données de précision ») se présentent sous la forme d'une table donnant, pour chaque variable, le coefficient de variation (en %) en fonction de la tranche d'effectif.
Cette table est utilisable pour les IRIS des communes de 10 000 habitants ou plus de France métropolitaine repérés par le label de l'IRIS valant '1' (LAB_IRIS = 1). Elle ne porte que sur la population des ménages.
Il est conseillé de regrouper les IRIS dont le label vaut '2' (LAB_IRIS = 2) avec au moins deux autres IRIS.
La présence, dans un IRIS, de population hors ménage (communautés, habitations mobiles, personnes sans abri, mariniers) doit inciter à la vigilance car les données relatives à ces populations sont, en général, moins robustes que celles concernant la population des ménages.</t>
  </si>
  <si>
    <t>Formules</t>
  </si>
  <si>
    <t>Part des résidences principales hors studio de 1 personne en suroccupation au RP2017:</t>
  </si>
  <si>
    <t>100*C17_RP_HSTU1P_SUROCC/C17_RP_HSTU1P</t>
  </si>
  <si>
    <t>Informations sur la robustesse des données</t>
  </si>
  <si>
    <t>Les données contenues dans cette base sont fournies avec un niveau de détail adapté à la finesse du découpage en IRIS afin de garantir une assez bonne robustesse.
Cette diffusion est assortie de la fourniture à l'utilisateur d'informations sur la qualité des données. La maille IRIS étant plus fine, les résultats qui s'y rapportent sont, par construction, plus fragiles que ceux produits aux niveaux communal ou supra-communal et l'exigence en termes de qualité est donc plus forte. En particulier, certains IRIS présentent des configurations qui rendent les résultats les concernant plus fragiles.
Les indications sur la qualité des données fournies aident à connaître les limites de l'utilisation statistique et incitent à procéder, le cas échéant, à des regroupements d'IRIS.</t>
  </si>
  <si>
    <r>
      <rPr>
        <b/>
        <sz val="9"/>
        <color rgb="FF000000"/>
        <rFont val="Arial"/>
        <family val="2"/>
      </rPr>
      <t>1. Le coefficient de variation : indicateur de qualité privilégié</t>
    </r>
    <r>
      <rPr>
        <sz val="9"/>
        <color rgb="FF000000"/>
        <rFont val="Arial"/>
        <family val="2"/>
      </rPr>
      <t xml:space="preserve">
Le coefficient de variation (CV) renseigne sur la précision liée au sondage. Si pour un effectif "a", le coefficient de variation est "c", l'effectif a 95 % de chances de se trouver dans l'intervalle : [a ± 2*a*c].</t>
    </r>
    <r>
      <rPr>
        <b/>
        <sz val="9"/>
        <color rgb="FF000000"/>
        <rFont val="Arial"/>
        <family val="2"/>
      </rPr>
      <t/>
    </r>
  </si>
  <si>
    <r>
      <rPr>
        <b/>
        <sz val="9"/>
        <color rgb="FF000000"/>
        <rFont val="Arial"/>
        <family val="2"/>
      </rPr>
      <t>2. Plusieurs cas repérés par le label de l'IRIS</t>
    </r>
    <r>
      <rPr>
        <sz val="9"/>
        <color rgb="FF000000"/>
        <rFont val="Arial"/>
        <family val="2"/>
      </rPr>
      <t xml:space="preserve">
L'information fournie sur la qualité des données est différente selon les communes et selon les IRIS. C'est le "Label" de l'IRIS qui indique dans quel cas on se trouve.</t>
    </r>
  </si>
  <si>
    <r>
      <t xml:space="preserve">      </t>
    </r>
    <r>
      <rPr>
        <b/>
        <sz val="9"/>
        <color rgb="FF000000"/>
        <rFont val="Arial"/>
        <family val="2"/>
      </rPr>
      <t>a) Les IRIS appartiennent à une commune de France métropolitaine de 10 000 habitants ou plus</t>
    </r>
    <r>
      <rPr>
        <sz val="9"/>
        <color rgb="FF000000"/>
        <rFont val="Arial"/>
        <family val="2"/>
      </rPr>
      <t xml:space="preserve">
Plusieurs cas sont à distinguer :
      - pour les </t>
    </r>
    <r>
      <rPr>
        <u/>
        <sz val="9"/>
        <color rgb="FF000000"/>
        <rFont val="Arial"/>
        <family val="2"/>
      </rPr>
      <t>IRIS dont le label vaut '1'</t>
    </r>
    <r>
      <rPr>
        <sz val="9"/>
        <color rgb="FF000000"/>
        <rFont val="Arial"/>
        <family val="2"/>
      </rPr>
      <t xml:space="preserve">, l'utilisation de la table fournissant les coefficients de variation pour estimer la précision d'une donnée à l'IRIS est possible. Ces IRIS sont les plus nombreux, ils représentent près de 85 % des IRIS d'habitat de ces communes. Au vu de la précision et de la stabilité de l'estimation de leur population, leur échantillon a été jugé d'une qualité qui autorise le calcul et l'utilisation de la table de précision ;
     - pour les </t>
    </r>
    <r>
      <rPr>
        <u/>
        <sz val="9"/>
        <color rgb="FF000000"/>
        <rFont val="Arial"/>
        <family val="2"/>
      </rPr>
      <t>IRIS dont le label vaut '2'</t>
    </r>
    <r>
      <rPr>
        <sz val="9"/>
        <color rgb="FF000000"/>
        <rFont val="Arial"/>
        <family val="2"/>
      </rPr>
      <t xml:space="preserve">, la préconisation est de les regrouper au TRIRIS ou en ensembles de plusieurs IRIS équivalent à un TRIRIS. La table est alors utilisable pour estimer la précision des résultats ainsi regroupés. Pour ces IRIS, l'échantillon n'a pas été jugé suffisamment représentatif. C'est en général lié à une structure de l'habitat peu homogène. En regroupant ces IRIS avec d'autres, ils perdent de leur spécificité et l'échantillon de l'ensemble recouvre une représentativité correcte. Environ 10 % des IRIS d'habitat sont dans cette classe ;
     - les </t>
    </r>
    <r>
      <rPr>
        <u/>
        <sz val="9"/>
        <color rgb="FF000000"/>
        <rFont val="Arial"/>
        <family val="2"/>
      </rPr>
      <t>IRIS dont le label vaut '3'</t>
    </r>
    <r>
      <rPr>
        <sz val="9"/>
        <color rgb="FF000000"/>
        <rFont val="Arial"/>
        <family val="2"/>
      </rPr>
      <t xml:space="preserve"> sont atypiques. Ils sont mal représentés par l'échantillon parfois en raison du mode de tirage mais généralement en raison de leurs caractéristiques. Les informations les concernant peuvent être entachées d'une très forte imprécision et la table de précision n'est pas utilisable. Il s'agit essentiellement d'IRIS d'activité et d'IRIS divers. Quelques dizaines d'IRIS d'habitat, dont la structure est très particulière, sont également dans ce cas ;
    - les </t>
    </r>
    <r>
      <rPr>
        <u/>
        <sz val="9"/>
        <color rgb="FF000000"/>
        <rFont val="Arial"/>
        <family val="2"/>
      </rPr>
      <t>IRIS dont le label vaut "Z"</t>
    </r>
    <r>
      <rPr>
        <sz val="9"/>
        <color rgb="FF000000"/>
        <rFont val="Arial"/>
        <family val="2"/>
      </rPr>
      <t xml:space="preserve"> (quelques dizaines d'IRIS) sont des IRIS qui ont été définis pour une petite commune devenue grande. C'est le cas lors de fusion de communes ou lorsqu'une commune franchit à la hausse le seuil de 10 000 habitants et change alors de mode de recensement. Le label de ces IRIS n'a pas été calculé et il convient donc d'utiliser leurs données avec précaution.</t>
    </r>
  </si>
  <si>
    <r>
      <t xml:space="preserve">     </t>
    </r>
    <r>
      <rPr>
        <b/>
        <sz val="9"/>
        <color rgb="FF000000"/>
        <rFont val="Arial"/>
        <family val="2"/>
      </rPr>
      <t>b) Les IRIS appartiennent à une commune des départements d'outre-mer (DOM) de 10 000 habitants ou plus</t>
    </r>
    <r>
      <rPr>
        <sz val="9"/>
        <color rgb="FF000000"/>
        <rFont val="Arial"/>
        <family val="2"/>
      </rPr>
      <t xml:space="preserve">
Le calcul des coefficients de variation est disponible, pour la seule variable de population. L'équivalent des tables de précision pour les autres variables calculées pour les IRIS des communes de 10 000 habitants ou plus de France métropolitaine n'existe donc pas encore pour les IRIS des communes de 10 000 habitants ou plus des DOM. Compte tenu des spécificités du mode de tirage de l'échantillon dans les DOM, il n'est pas possible de se référer à celles calculées pour la France métropolitaine. Néanmoins, un label de qualité a pu être calculé pour les IRIS des communes de 10 000 habitants ou plus des DOM selon le même principe que pour ceux de France métropolitaine, pour permettre de distinguer trois cas parmi ces IRIS : </t>
    </r>
  </si>
  <si>
    <r>
      <t xml:space="preserve">     - pour les </t>
    </r>
    <r>
      <rPr>
        <u/>
        <sz val="9"/>
        <color rgb="FF000000"/>
        <rFont val="Arial"/>
        <family val="2"/>
      </rPr>
      <t>IRIS dont le label vaut '1'</t>
    </r>
    <r>
      <rPr>
        <sz val="9"/>
        <color rgb="FF000000"/>
        <rFont val="Arial"/>
        <family val="2"/>
      </rPr>
      <t xml:space="preserve"> (70 % des IRIS de ces communes), la précision et la stabilité de l'estimation de la population sont d'une qualité suffisamment bonne. Ceci autorise l'utilisation des informations fournies au niveau de ces IRIS ;
     - pour les </t>
    </r>
    <r>
      <rPr>
        <u/>
        <sz val="9"/>
        <color rgb="FF000000"/>
        <rFont val="Arial"/>
        <family val="2"/>
      </rPr>
      <t>IRIS dont le label vaut '2'</t>
    </r>
    <r>
      <rPr>
        <sz val="9"/>
        <color rgb="FF000000"/>
        <rFont val="Arial"/>
        <family val="2"/>
      </rPr>
      <t xml:space="preserve"> (environ 25 % des IRIS de ces communes), la précision et la stabilité de l'estimation de la population ne sont pas d'une qualité suffisamment bonne pour que les données fournies au niveau de ces IRIS soient utilisables. C'est en général lié à une structure de l'habitat peu homogène. La préconisation est de regrouper ces IRIS au TRIRIS ou en ensembles de plusieurs IRIS équivalent à un TRIRIS : en effet, la précision et la stabilité de l'estimation de la population, au niveau de ces TRIRIS ou équivalents, sont de bonne qualité. Pour cette catégorie d'IRIS, ceci autorise donc l'utilisation des informations au niveau TRIRIS ou ensembles équivalents ;
     - les </t>
    </r>
    <r>
      <rPr>
        <u/>
        <sz val="9"/>
        <color rgb="FF000000"/>
        <rFont val="Arial"/>
        <family val="2"/>
      </rPr>
      <t>IRIS dont le label vaut '3'</t>
    </r>
    <r>
      <rPr>
        <sz val="9"/>
        <color rgb="FF000000"/>
        <rFont val="Arial"/>
        <family val="2"/>
      </rPr>
      <t xml:space="preserve"> (environ 5 % des IRIS de ces communes) sont atypiques. Ils sont trop peu peuplés pour pouvoir être correctement représentés par l'échantillon. La précision et la stabilité de l'estimation de la population sont de mauvaise qualité, même en regroupant ces IRIS au TRIRIS ou en ensembles de plusieurs IRIS équivalent à un TRIRIS. Il s'agit essentiellement d'IRIS d'activité ou d'IRIS divers. Quelques IRIS d'habitation dont la structure est très particulière sont également dans ce cas ;
      - les </t>
    </r>
    <r>
      <rPr>
        <u/>
        <sz val="9"/>
        <color rgb="FF000000"/>
        <rFont val="Arial"/>
        <family val="2"/>
      </rPr>
      <t>IRIS dont le label vaut "Z"</t>
    </r>
    <r>
      <rPr>
        <sz val="9"/>
        <color rgb="FF000000"/>
        <rFont val="Arial"/>
        <family val="2"/>
      </rPr>
      <t xml:space="preserve"> (quelques IRIS) sont des IRIS qui ont été définis pour une petite commune devenue grande. C'est le cas lors de fusion de communes ou lorsqu'une commune franchit à la hausse le seuil de 10 000 habitants et change alors de mode de recensement. Le label de ces IRIS n'a pas été calculé et il convient donc d'utiliser leurs données avec précaution. Il faut souligner que les trois premières modalités proposées, pour les communes de 10 000 habitants ou plus des DOM, n'ont pas tout à fait le même sens que pour celles de France métropolitaine, le niveau d'exigence sur la précision de l'estimation de la population étant moindre pour les IRIS des communes de 10 000 habitants ou plus des DOM.</t>
    </r>
  </si>
  <si>
    <r>
      <t xml:space="preserve">      </t>
    </r>
    <r>
      <rPr>
        <b/>
        <sz val="9"/>
        <color rgb="FF000000"/>
        <rFont val="Arial"/>
        <family val="2"/>
      </rPr>
      <t>c) Les IRIS appartiennent à une commune de moins de 10 000 habitants</t>
    </r>
    <r>
      <rPr>
        <sz val="9"/>
        <color rgb="FF000000"/>
        <rFont val="Arial"/>
        <family val="2"/>
      </rPr>
      <t xml:space="preserve">
Pour ces </t>
    </r>
    <r>
      <rPr>
        <u/>
        <sz val="9"/>
        <color rgb="FF000000"/>
        <rFont val="Arial"/>
        <family val="2"/>
      </rPr>
      <t>IRIS le label vaut '4'</t>
    </r>
    <r>
      <rPr>
        <sz val="9"/>
        <color rgb="FF000000"/>
        <rFont val="Arial"/>
        <family val="2"/>
      </rPr>
      <t>.
Si la donnée provient de l'exploitation principale, la collecte et l'exploitation sont exhaustives, il n'y a pas d'imprécision liée au sondage.
Si la donnée provient de l'exploitation complémentaire, pour un effectif "a" le coefficient de variation est approché par la formule : CV = 2/V¯a.
Dans ces communes, l'actualisation de la population de la commune entre deux collectes peut induire une fragilité des données au niveau infra-communal. En effet, elle conduit à répartir l'évolution de la population entre les IRIS au prorata de leur population. Or, cette évolution peut être liée pour une part importante à des opérations immobilières localisées dans des IRIS déterminés. En conséquence, pour ces communes, surtout si elles ont fait l'objet d'opérations immobilières importantes, il est conseillé de privilégier les données correspondant à une année de collecte et les évolutions entre deux années de collecte.</t>
    </r>
  </si>
  <si>
    <r>
      <t xml:space="preserve">      </t>
    </r>
    <r>
      <rPr>
        <b/>
        <sz val="9"/>
        <color rgb="FF000000"/>
        <rFont val="Arial"/>
        <family val="2"/>
      </rPr>
      <t>d) Les communes de moins de 10 000 habitants ne sont pas découpées en IRIS</t>
    </r>
    <r>
      <rPr>
        <sz val="9"/>
        <color rgb="FF000000"/>
        <rFont val="Arial"/>
        <family val="2"/>
      </rPr>
      <t xml:space="preserve">
Pour ces </t>
    </r>
    <r>
      <rPr>
        <u/>
        <sz val="9"/>
        <color rgb="FF000000"/>
        <rFont val="Arial"/>
        <family val="2"/>
      </rPr>
      <t>communes dont le label vaut '5'</t>
    </r>
    <r>
      <rPr>
        <sz val="9"/>
        <color rgb="FF000000"/>
        <rFont val="Arial"/>
        <family val="2"/>
      </rPr>
      <t>, la précision des données communales les concernant peut être obtenue de la même façon que pour les IRIS des communes de moins de 10 000 habitants (cf. alinéa précédent).</t>
    </r>
  </si>
  <si>
    <t>Documentation sur les données de précision</t>
  </si>
  <si>
    <t>Le calcul des données de précision (pour les communes de 10 000 habitants ou plus de France métropolitaine)</t>
  </si>
  <si>
    <t xml:space="preserve">L’onglet « Précision » fournit pour chaque variable le coefficient de variation (CV) en fonction de la tranche d'effectif de cette variable. La table comporte dix tranches d'effectif. Pour des raisons techniques, les coefficients de variation n'ont pas été calculés pour la tranche "Moins de 25". Par ailleurs, pour une variable donnée, dans certaines tranches d'effectif le nombre d'IRIS a été jugé insuffisant pour pouvoir calculer un coefficient de variation significatif. La précision est alors indiquée, en s'appuyant sur le coefficient de variation de la tranche voisine, par un majorant ou un minorant du coefficient de variation. Lorsque la valeur de la variable se situe dans la tranche "Moins de 25" pour la quasi totalité des Iris, aucun coefficient de variation n'est indiqué (lignes composées de "so").
Pour l'élaboration de la table de précision, seule la population des ménages des IRIS d'habitat est prise en compte.
La présence de population hors ménage dans un IRIS (communautés, personnes résidant dans une habitation mobile, personnes sans abri, mariniers) doit inciter à la vigilance. Dans certains IRIS, la part de la population hors ménage peut être importante. Ces IRIS sont repérables grâce à la variable "Population hors ménage" présente dans la base Population. Les résultats concernant la population hors ménage sont moins robustes que ceux concernant la population des ménages. </t>
  </si>
  <si>
    <r>
      <t xml:space="preserve">S'agissant des </t>
    </r>
    <r>
      <rPr>
        <b/>
        <sz val="9"/>
        <rFont val="Arial"/>
        <family val="2"/>
      </rPr>
      <t>communautés</t>
    </r>
    <r>
      <rPr>
        <sz val="9"/>
        <rFont val="ARIAL"/>
        <family val="2"/>
      </rPr>
      <t>, elles sont présentes exhaustivement dans l'exploitation principale, les données qui en sont issues ne sont donc pas affectées d'imprécision liée au sondage. En revanche, l'exploitation complémentaire porte sur une partie seulement des individus des communautés et les données correspondantes sont affectées d'une imprécision : pour un effectif "a" le coefficient de variation est approché par la formule : CV = 1/racine(T.a) où T est le taux de sondage de l'échantillon complémentaire.
Outre le sondage, la collecte elle-même peut être source de fragilité. En effet, de par la nature même des communautés (maisons de retraite, établissements pénitentiaires, établissements sanitaires de long séjour, etc.) les bulletins sont souvent incomplètement renseignés même si le comptage des personnes est, lui, parfaitement réalisé.
Les traitements informatiques affectent alors aux personnes concernées les caractéristiques d'une personne en principe proche. Cependant, à un niveau fin comme celui des IRIS, ces traitements automatiques ne peuvent exactement suppléer les informations manquantes.
Par ailleurs, les comparaisons avec les résultats du recensement de 1999 sont parfois délicates. En effet, certaines communautés de 1999 sont devenues des logements : c'est le cas notamment de résidences pour étudiants dès lors que les logements comportent une installation pour faire la cuisine.</t>
    </r>
  </si>
  <si>
    <r>
      <t xml:space="preserve">La </t>
    </r>
    <r>
      <rPr>
        <b/>
        <sz val="9"/>
        <rFont val="Arial"/>
        <family val="2"/>
      </rPr>
      <t>population des habitations mobiles et des personnes sans abri</t>
    </r>
    <r>
      <rPr>
        <sz val="9"/>
        <rFont val="ARIAL"/>
        <family val="2"/>
      </rPr>
      <t xml:space="preserve"> est présente exhaustivement dans l'exploitation principale et dans l'exploitation complémentaire. La fragilité tient plutôt à sa localisation au sein de la commune. Ainsi, les personnes sans abri sont localisées dans la zone de collecte où elles se trouvaient lorsqu'elles ont été recensées.
Quant aux mariniers, recensés et traités exhaustivement, ils sont comptés dans leur commune de rattachement au sein de laquelle ils sont localisés de façon arbitraire dans l'IRIS le plus peuplé.
Pour plus d'information méthodologique, vous pouvez consulter les fiches "Conseils pour l'utilisation des résultats du recensement" du site www.insee.fr (lien ci dessous).
Ces fiches présentent les caractéristiques nouvelles du recensement de la population et traitent de leurs conséquences sur l'utilisation des données. Elles précisent en particulier les changements affectant les principales variables statistiques et leur comparabilité avec les recensements précédents. Une fiche sur la précision apporte des conseils sur la façon de calculer et d'utiliser le coefficient de variation.</t>
    </r>
  </si>
  <si>
    <t>Lien :</t>
  </si>
  <si>
    <t>Conseils pour l'utilisation des résultats du recensement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</si>
</sst>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x14ac:knownFonts="1">
    <font>
      <sz val="12"/>
      <color theme="1"/>
      <name val="Calibri"/>
      <family val="2"/>
      <scheme val="minor"/>
    </font>
    <font>
      <b/>
      <sz val="8"/>
      <color rgb="FF000000"/>
      <name val="Arial"/>
      <family val="2"/>
    </font>
    <font>
      <sz val="8"/>
      <color rgb="FF000000"/>
      <name val="Arial"/>
      <family val="2"/>
    </font>
    <font>
      <sz val="8"/>
      <color rgb="FF000000"/>
      <name val="Calibri"/>
      <family val="2"/>
      <scheme val="minor"/>
    </font>
    <font>
      <sz val="11"/>
      <color rgb="FF000000"/>
      <name val="Calibri"/>
      <family val="2"/>
      <scheme val="minor"/>
    </font>
    <font>
      <b/>
      <sz val="11"/>
      <color indexed="16"/>
      <name val="Arial"/>
      <family val="2"/>
    </font>
    <font>
      <b/>
      <sz val="10"/>
      <color indexed="56"/>
      <name val="Arial"/>
      <family val="2"/>
    </font>
    <font>
      <sz val="10"/>
      <color indexed="56"/>
      <name val="Arial"/>
      <family val="2"/>
    </font>
    <font>
      <i/>
      <sz val="8"/>
      <color indexed="8"/>
      <name val="Arial"/>
      <family val="2"/>
    </font>
    <font>
      <sz val="11"/>
      <color rgb="FF000000"/>
      <name val="Calibri"/>
      <family val="2"/>
    </font>
    <font>
      <b/>
      <sz val="10"/>
      <name val="Arial"/>
      <family val="2"/>
    </font>
    <font>
      <sz val="9"/>
      <color rgb="FF000000"/>
      <name val="Arial"/>
      <family val="2"/>
    </font>
    <font>
      <b/>
      <sz val="9"/>
      <color rgb="FF000000"/>
      <name val="Arial"/>
      <family val="2"/>
    </font>
    <font>
      <u/>
      <sz val="10"/>
      <color indexed="12"/>
      <name val="Arial"/>
      <family val="2"/>
    </font>
    <font>
      <u/>
      <sz val="9"/>
      <color indexed="12"/>
      <name val="Arial"/>
      <family val="2"/>
    </font>
    <font>
      <sz val="9"/>
      <color rgb="FF000000"/>
      <name val="Calibri"/>
      <family val="2"/>
    </font>
    <font>
      <sz val="9"/>
      <color rgb="FF000080"/>
      <name val="Arial"/>
      <family val="2"/>
    </font>
    <font>
      <u/>
      <sz val="9"/>
      <color rgb="FF000000"/>
      <name val="Arial"/>
      <family val="2"/>
    </font>
    <font>
      <sz val="9"/>
      <name val="ARIAL"/>
      <family val="2"/>
    </font>
    <font>
      <b/>
      <sz val="9"/>
      <name val="Arial"/>
      <family val="2"/>
    </font>
  </fonts>
  <fills count="7">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rgb="FFC0C0C0"/>
        <bgColor rgb="FF000000"/>
      </patternFill>
    </fill>
    <fill>
      <patternFill patternType="solid">
        <fgColor indexed="44"/>
        <bgColor indexed="31"/>
      </patternFill>
    </fill>
    <fill>
      <patternFill patternType="solid">
        <fgColor indexed="9"/>
        <bgColor indexed="26"/>
      </patternFill>
    </fill>
  </fills>
  <borders count="1">
    <border>
      <left/>
      <right/>
      <top/>
      <bottom/>
      <diagonal/>
    </border>
  </borders>
  <cellStyleXfs count="4">
    <xf numFmtId="0" fontId="0" fillId="0" borderId="0"/>
    <xf numFmtId="0" fontId="4" fillId="0" borderId="0"/>
    <xf numFmtId="0" fontId="9" fillId="0" borderId="0"/>
    <xf numFmtId="0" fontId="13" fillId="0" borderId="0" applyNumberFormat="0" applyFill="0" applyBorder="0" applyAlignment="0" applyProtection="0"/>
  </cellStyleXfs>
  <cellXfs count="37">
    <xf numFmtId="0" fontId="0" fillId="0" borderId="0" xfId="0"/>
    <xf numFmtId="1" fontId="1" fillId="2" borderId="0" xfId="0" applyNumberFormat="1" applyFont="1" applyFill="1" applyAlignment="1">
      <alignment horizontal="center" vertical="center"/>
    </xf>
    <xf numFmtId="0" fontId="1" fillId="3" borderId="0" xfId="0" applyFont="1" applyFill="1" applyAlignment="1">
      <alignment horizontal="center" vertical="center"/>
    </xf>
    <xf numFmtId="1" fontId="1" fillId="0" borderId="0" xfId="0" applyNumberFormat="1" applyFont="1" applyAlignment="1">
      <alignment horizontal="center" vertical="center"/>
    </xf>
    <xf numFmtId="1" fontId="2" fillId="0" borderId="0" xfId="0" applyNumberFormat="1" applyFont="1"/>
    <xf numFmtId="1" fontId="3" fillId="0" borderId="0" xfId="0" applyNumberFormat="1" applyFont="1"/>
    <xf numFmtId="1" fontId="1" fillId="4" borderId="0" xfId="0" applyNumberFormat="1" applyFont="1" applyFill="1" applyAlignment="1">
      <alignment horizontal="center" vertical="center"/>
    </xf>
    <xf numFmtId="2" fontId="0" fillId="0" borderId="0" xfId="0" applyNumberFormat="1"/>
    <xf numFmtId="2" fontId="2" fillId="0" borderId="0" xfId="0" applyNumberFormat="1" applyFont="1"/>
    <xf numFmtId="1" fontId="5" fillId="0" borderId="0" xfId="1" applyNumberFormat="1" applyFont="1"/>
    <xf numFmtId="1" fontId="6" fillId="0" borderId="0" xfId="1" applyNumberFormat="1" applyFont="1"/>
    <xf numFmtId="1" fontId="7" fillId="0" borderId="0" xfId="1" applyNumberFormat="1" applyFont="1"/>
    <xf numFmtId="1" fontId="8" fillId="0" borderId="0" xfId="1" applyNumberFormat="1" applyFont="1"/>
    <xf numFmtId="1" fontId="1" fillId="2" borderId="0" xfId="1" applyNumberFormat="1" applyFont="1" applyFill="1" applyAlignment="1">
      <alignment horizontal="center" vertical="center" wrapText="1"/>
    </xf>
    <xf numFmtId="1" fontId="1" fillId="0" borderId="0" xfId="1" applyNumberFormat="1" applyFont="1" applyAlignment="1">
      <alignment horizontal="center" vertical="center" wrapText="1"/>
    </xf>
    <xf numFmtId="1" fontId="2" fillId="0" borderId="0" xfId="1" applyNumberFormat="1" applyFont="1"/>
    <xf numFmtId="0" fontId="5" fillId="0" borderId="0" xfId="2" applyFont="1" applyAlignment="1">
      <alignment horizontal="left" vertical="top" wrapText="1"/>
    </xf>
    <xf numFmtId="0" fontId="5" fillId="0" borderId="0" xfId="2" applyFont="1"/>
    <xf numFmtId="0" fontId="6" fillId="0" borderId="0" xfId="2" applyFont="1" applyAlignment="1">
      <alignment horizontal="left" vertical="top" wrapText="1"/>
    </xf>
    <xf numFmtId="0" fontId="6" fillId="0" borderId="0" xfId="2" applyFont="1"/>
    <xf numFmtId="0" fontId="7" fillId="0" borderId="0" xfId="2" applyFont="1"/>
    <xf numFmtId="0" fontId="8" fillId="0" borderId="0" xfId="2" applyFont="1" applyAlignment="1">
      <alignment horizontal="left" vertical="top" wrapText="1"/>
    </xf>
    <xf numFmtId="0" fontId="8" fillId="0" borderId="0" xfId="2" applyFont="1"/>
    <xf numFmtId="0" fontId="10" fillId="5" borderId="0" xfId="2" applyFont="1" applyFill="1" applyAlignment="1">
      <alignment horizontal="left" vertical="top" wrapText="1"/>
    </xf>
    <xf numFmtId="0" fontId="9" fillId="0" borderId="0" xfId="2"/>
    <xf numFmtId="0" fontId="11" fillId="0" borderId="0" xfId="2" applyFont="1" applyAlignment="1">
      <alignment horizontal="left" vertical="top" wrapText="1"/>
    </xf>
    <xf numFmtId="0" fontId="12" fillId="0" borderId="0" xfId="2" applyFont="1" applyAlignment="1">
      <alignment horizontal="left" vertical="top" wrapText="1"/>
    </xf>
    <xf numFmtId="0" fontId="14" fillId="6" borderId="0" xfId="3" applyNumberFormat="1" applyFont="1" applyFill="1" applyBorder="1" applyAlignment="1" applyProtection="1">
      <alignment horizontal="left" vertical="top" wrapText="1"/>
    </xf>
    <xf numFmtId="0" fontId="12" fillId="0" borderId="0" xfId="1" applyFont="1"/>
    <xf numFmtId="0" fontId="15" fillId="0" borderId="0" xfId="2" applyFont="1"/>
    <xf numFmtId="0" fontId="11" fillId="0" borderId="0" xfId="1" applyFont="1" applyAlignment="1">
      <alignment horizontal="left" vertical="center" wrapText="1"/>
    </xf>
    <xf numFmtId="0" fontId="12" fillId="0" borderId="0" xfId="2" applyFont="1" applyAlignment="1">
      <alignment horizontal="left" vertical="center" wrapText="1" readingOrder="1"/>
    </xf>
    <xf numFmtId="0" fontId="16" fillId="0" borderId="0" xfId="2" applyFont="1" applyAlignment="1">
      <alignment horizontal="left" vertical="center" wrapText="1" readingOrder="1"/>
    </xf>
    <xf numFmtId="0" fontId="10" fillId="5" borderId="0" xfId="2" applyFont="1" applyFill="1" applyAlignment="1">
      <alignment horizontal="left" vertical="center"/>
    </xf>
    <xf numFmtId="0" fontId="18" fillId="6" borderId="0" xfId="2" applyFont="1" applyFill="1" applyAlignment="1">
      <alignment vertical="top" wrapText="1"/>
    </xf>
    <xf numFmtId="0" fontId="10" fillId="6" borderId="0" xfId="2" applyFont="1" applyFill="1"/>
    <xf numFmtId="0" fontId="13" fillId="6" borderId="0" xfId="3" applyNumberFormat="1" applyFill="1" applyBorder="1" applyAlignment="1" applyProtection="1"/>
  </cellXfs>
  <cellStyles count="4">
    <cellStyle name="Lien hypertexte 2" xfId="3" xr:uid="{1069A3E8-C9CE-7A4D-9F07-0A8BCA4DCCC9}"/>
    <cellStyle name="Normal" xfId="0" builtinId="0"/>
    <cellStyle name="Normal 2" xfId="1" xr:uid="{A8D24A6B-CD67-1840-AAD1-A72A469709F3}"/>
    <cellStyle name="Normal 2 2" xfId="2" xr:uid="{704E778C-533A-6845-B17C-C1C71B32FE1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36</xdr:row>
      <xdr:rowOff>0</xdr:rowOff>
    </xdr:from>
    <xdr:to>
      <xdr:col>9</xdr:col>
      <xdr:colOff>247650</xdr:colOff>
      <xdr:row>37</xdr:row>
      <xdr:rowOff>3333750</xdr:rowOff>
    </xdr:to>
    <xdr:pic>
      <xdr:nvPicPr>
        <xdr:cNvPr id="2" name="Image 1">
          <a:extLst>
            <a:ext uri="{FF2B5EF4-FFF2-40B4-BE49-F238E27FC236}">
              <a16:creationId xmlns:a16="http://schemas.microsoft.com/office/drawing/2014/main" id="{689B77C0-DFEF-1342-8735-DBC19BBC47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47100" y="9690100"/>
          <a:ext cx="6381750" cy="3409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insee.fr/fr/information/2383278" TargetMode="External"/></Relationships>
</file>

<file path=xl/worksheets/_rels/sheet4.xml.rels><?xml version="1.0" encoding="UTF-8" standalone="yes"?>
<Relationships xmlns="http://schemas.openxmlformats.org/package/2006/relationships"><Relationship Id="rId1" Type="http://schemas.openxmlformats.org/officeDocument/2006/relationships/hyperlink" Target="https://www.insee.fr/fr/information/2383177"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D0EBA-45C3-9D4C-9AE6-9C5D934235FA}">
  <dimension ref="A1:CU1078"/>
  <sheetViews>
    <sheetView tabSelected="1" topLeftCell="CD1" workbookViewId="0">
      <selection activeCell="CI1" sqref="CI1"/>
    </sheetView>
  </sheetViews>
  <sheetFormatPr baseColWidth="10" defaultRowHeight="16" x14ac:dyDescent="0.2"/>
  <sheetData>
    <row r="1" spans="1:99" s="3" customFormat="1" ht="22.5" customHeight="1" x14ac:dyDescent="0.2">
      <c r="A1" s="1" t="s">
        <v>0</v>
      </c>
      <c r="B1" s="1" t="s">
        <v>1</v>
      </c>
      <c r="C1" s="1" t="s">
        <v>2</v>
      </c>
      <c r="D1" s="1" t="s">
        <v>3</v>
      </c>
      <c r="E1" s="1" t="s">
        <v>4</v>
      </c>
      <c r="F1" s="1" t="s">
        <v>5</v>
      </c>
      <c r="G1" s="6" t="s">
        <v>2726</v>
      </c>
      <c r="H1" s="1" t="s">
        <v>6</v>
      </c>
      <c r="I1" s="1" t="s">
        <v>2727</v>
      </c>
      <c r="J1" s="1" t="s">
        <v>7</v>
      </c>
      <c r="K1" s="1" t="s">
        <v>8</v>
      </c>
      <c r="L1" s="1" t="s">
        <v>2728</v>
      </c>
      <c r="M1" s="1" t="s">
        <v>2729</v>
      </c>
      <c r="N1" s="1" t="s">
        <v>9</v>
      </c>
      <c r="O1" s="1" t="s">
        <v>10</v>
      </c>
      <c r="P1" s="1" t="s">
        <v>11</v>
      </c>
      <c r="Q1" s="1" t="s">
        <v>12</v>
      </c>
      <c r="R1" s="1" t="s">
        <v>13</v>
      </c>
      <c r="S1" s="1" t="s">
        <v>14</v>
      </c>
      <c r="T1" s="1" t="s">
        <v>15</v>
      </c>
      <c r="U1" s="1" t="s">
        <v>16</v>
      </c>
      <c r="V1" s="1" t="s">
        <v>17</v>
      </c>
      <c r="W1" s="1" t="s">
        <v>18</v>
      </c>
      <c r="X1" s="1" t="s">
        <v>19</v>
      </c>
      <c r="Y1" s="1" t="s">
        <v>20</v>
      </c>
      <c r="Z1" s="1" t="s">
        <v>21</v>
      </c>
      <c r="AA1" s="1" t="s">
        <v>22</v>
      </c>
      <c r="AB1" s="1" t="s">
        <v>23</v>
      </c>
      <c r="AC1" s="1" t="s">
        <v>24</v>
      </c>
      <c r="AD1" s="1" t="s">
        <v>25</v>
      </c>
      <c r="AE1" s="1" t="s">
        <v>26</v>
      </c>
      <c r="AF1" s="1" t="s">
        <v>27</v>
      </c>
      <c r="AG1" s="1" t="s">
        <v>28</v>
      </c>
      <c r="AH1" s="1" t="s">
        <v>29</v>
      </c>
      <c r="AI1" s="1" t="s">
        <v>30</v>
      </c>
      <c r="AJ1" s="1" t="s">
        <v>31</v>
      </c>
      <c r="AK1" s="1" t="s">
        <v>32</v>
      </c>
      <c r="AL1" s="1" t="s">
        <v>33</v>
      </c>
      <c r="AM1" s="1" t="s">
        <v>34</v>
      </c>
      <c r="AN1" s="1" t="s">
        <v>35</v>
      </c>
      <c r="AO1" s="1" t="s">
        <v>36</v>
      </c>
      <c r="AP1" s="1" t="s">
        <v>37</v>
      </c>
      <c r="AQ1" s="1" t="s">
        <v>38</v>
      </c>
      <c r="AR1" s="1" t="s">
        <v>39</v>
      </c>
      <c r="AS1" s="1" t="s">
        <v>40</v>
      </c>
      <c r="AT1" s="1" t="s">
        <v>41</v>
      </c>
      <c r="AU1" s="1" t="s">
        <v>42</v>
      </c>
      <c r="AV1" s="1" t="s">
        <v>43</v>
      </c>
      <c r="AW1" s="1" t="s">
        <v>44</v>
      </c>
      <c r="AX1" s="1" t="s">
        <v>45</v>
      </c>
      <c r="AY1" s="1" t="s">
        <v>46</v>
      </c>
      <c r="AZ1" s="1" t="s">
        <v>47</v>
      </c>
      <c r="BA1" s="1" t="s">
        <v>48</v>
      </c>
      <c r="BB1" s="1" t="s">
        <v>49</v>
      </c>
      <c r="BC1" s="1" t="s">
        <v>50</v>
      </c>
      <c r="BD1" s="1" t="s">
        <v>51</v>
      </c>
      <c r="BE1" s="1" t="s">
        <v>52</v>
      </c>
      <c r="BF1" s="1" t="s">
        <v>53</v>
      </c>
      <c r="BG1" s="1" t="s">
        <v>54</v>
      </c>
      <c r="BH1" s="1" t="s">
        <v>55</v>
      </c>
      <c r="BI1" s="1" t="s">
        <v>56</v>
      </c>
      <c r="BJ1" s="1" t="s">
        <v>57</v>
      </c>
      <c r="BK1" s="1" t="s">
        <v>58</v>
      </c>
      <c r="BL1" s="1" t="s">
        <v>59</v>
      </c>
      <c r="BM1" s="1" t="s">
        <v>60</v>
      </c>
      <c r="BN1" s="1" t="s">
        <v>61</v>
      </c>
      <c r="BO1" s="1" t="s">
        <v>62</v>
      </c>
      <c r="BP1" s="1" t="s">
        <v>63</v>
      </c>
      <c r="BQ1" s="1" t="s">
        <v>64</v>
      </c>
      <c r="BR1" s="1" t="s">
        <v>65</v>
      </c>
      <c r="BS1" s="1" t="s">
        <v>66</v>
      </c>
      <c r="BT1" s="1" t="s">
        <v>67</v>
      </c>
      <c r="BU1" s="1" t="s">
        <v>68</v>
      </c>
      <c r="BV1" s="1" t="s">
        <v>69</v>
      </c>
      <c r="BW1" s="1" t="s">
        <v>70</v>
      </c>
      <c r="BX1" s="1" t="s">
        <v>71</v>
      </c>
      <c r="BY1" s="1" t="s">
        <v>72</v>
      </c>
      <c r="BZ1" s="1" t="s">
        <v>73</v>
      </c>
      <c r="CA1" s="1" t="s">
        <v>74</v>
      </c>
      <c r="CB1" s="1" t="s">
        <v>75</v>
      </c>
      <c r="CC1" s="1" t="s">
        <v>76</v>
      </c>
      <c r="CD1" s="1" t="s">
        <v>77</v>
      </c>
      <c r="CE1" s="1" t="s">
        <v>78</v>
      </c>
      <c r="CF1" s="1" t="s">
        <v>79</v>
      </c>
      <c r="CG1" s="1" t="s">
        <v>80</v>
      </c>
      <c r="CH1" s="1" t="s">
        <v>81</v>
      </c>
      <c r="CI1" s="1" t="s">
        <v>82</v>
      </c>
      <c r="CJ1" s="1" t="s">
        <v>83</v>
      </c>
      <c r="CK1" s="1" t="s">
        <v>84</v>
      </c>
      <c r="CL1" s="1" t="s">
        <v>85</v>
      </c>
      <c r="CM1" s="1" t="s">
        <v>86</v>
      </c>
      <c r="CN1" s="1" t="s">
        <v>87</v>
      </c>
      <c r="CO1" s="1" t="s">
        <v>88</v>
      </c>
      <c r="CP1" s="1" t="s">
        <v>89</v>
      </c>
      <c r="CQ1" s="1" t="s">
        <v>90</v>
      </c>
      <c r="CR1" s="1" t="s">
        <v>91</v>
      </c>
      <c r="CS1" s="1" t="s">
        <v>92</v>
      </c>
      <c r="CT1" s="2" t="s">
        <v>93</v>
      </c>
      <c r="CU1" s="2" t="s">
        <v>94</v>
      </c>
    </row>
    <row r="2" spans="1:99" s="4" customFormat="1" x14ac:dyDescent="0.2">
      <c r="A2" s="4" t="s">
        <v>95</v>
      </c>
      <c r="B2" s="4" t="s">
        <v>96</v>
      </c>
      <c r="C2" s="4" t="s">
        <v>97</v>
      </c>
      <c r="D2" s="4">
        <v>72.600705052878894</v>
      </c>
      <c r="E2" s="4">
        <v>52.330434782608698</v>
      </c>
      <c r="F2" s="4">
        <v>20.270270270270199</v>
      </c>
      <c r="G2" s="8">
        <f>IF(E2&gt;0,F2*100/E2,0)</f>
        <v>38.735145913610381</v>
      </c>
      <c r="H2" s="4">
        <v>0</v>
      </c>
      <c r="I2" s="8">
        <f>IF(D2&gt;0,H2*100/D2,0)</f>
        <v>0</v>
      </c>
      <c r="J2" s="4">
        <v>70.548531139835504</v>
      </c>
      <c r="K2" s="4">
        <v>0</v>
      </c>
      <c r="L2" s="7">
        <f>IF(D2&gt;0,J2*100/D2,0)</f>
        <v>97.173341620375879</v>
      </c>
      <c r="M2" s="7">
        <f>IF(D2&gt;0,K2*100/D2,0)</f>
        <v>0</v>
      </c>
      <c r="N2" s="4">
        <v>2.0521739130434802</v>
      </c>
      <c r="O2" s="4">
        <v>2.0521739130434802</v>
      </c>
      <c r="P2" s="4">
        <v>4.1043478260869604</v>
      </c>
      <c r="Q2" s="4">
        <v>18.469565217391299</v>
      </c>
      <c r="R2" s="4">
        <v>25.652173913043502</v>
      </c>
      <c r="S2" s="4">
        <v>244.20869565217399</v>
      </c>
      <c r="T2" s="4">
        <v>50.278260869565301</v>
      </c>
      <c r="U2" s="4">
        <v>242.15652173913099</v>
      </c>
      <c r="V2" s="4">
        <v>0</v>
      </c>
      <c r="W2" s="4">
        <v>0</v>
      </c>
      <c r="X2" s="4">
        <v>2.0521739130434802</v>
      </c>
      <c r="Y2" s="4">
        <v>0</v>
      </c>
      <c r="Z2" s="4">
        <v>0</v>
      </c>
      <c r="AA2" s="4">
        <v>3.07826086956522</v>
      </c>
      <c r="AB2" s="4">
        <v>9.2347826086956601</v>
      </c>
      <c r="AC2" s="4">
        <v>18.469565217391299</v>
      </c>
      <c r="AD2" s="4">
        <v>19.495652173913101</v>
      </c>
      <c r="AE2" s="4">
        <v>50.278260869565301</v>
      </c>
      <c r="AF2" s="4">
        <v>29.756521739130498</v>
      </c>
      <c r="AG2" s="4">
        <v>5.1304347826086998</v>
      </c>
      <c r="AH2" s="4">
        <v>3.07826086956522</v>
      </c>
      <c r="AI2" s="4">
        <v>2.0521739130434802</v>
      </c>
      <c r="AJ2" s="4">
        <v>5.1304347826086998</v>
      </c>
      <c r="AK2" s="4">
        <v>5.1304347826086998</v>
      </c>
      <c r="AL2" s="4">
        <v>48.226086956521797</v>
      </c>
      <c r="AM2" s="4">
        <v>28.7304347826087</v>
      </c>
      <c r="AN2" s="4">
        <v>5.1304347826086998</v>
      </c>
      <c r="AO2" s="4">
        <v>3.07826086956522</v>
      </c>
      <c r="AP2" s="4">
        <v>2.0521739130434802</v>
      </c>
      <c r="AQ2" s="4">
        <v>5.1304347826086998</v>
      </c>
      <c r="AR2" s="4">
        <v>4.1043478260869604</v>
      </c>
      <c r="AS2" s="4">
        <v>0</v>
      </c>
      <c r="AT2" s="4">
        <v>0</v>
      </c>
      <c r="AU2" s="4">
        <v>0</v>
      </c>
      <c r="AV2" s="4">
        <v>0</v>
      </c>
      <c r="AW2" s="4">
        <v>0</v>
      </c>
      <c r="AX2" s="4">
        <v>0</v>
      </c>
      <c r="AY2" s="4">
        <v>0</v>
      </c>
      <c r="AZ2" s="4">
        <v>52.330434782608698</v>
      </c>
      <c r="BA2" s="4">
        <v>5.1304347826086998</v>
      </c>
      <c r="BB2" s="4">
        <v>10.2608695652174</v>
      </c>
      <c r="BC2" s="4">
        <v>6.1565217391304401</v>
      </c>
      <c r="BD2" s="4">
        <v>30.7826086956522</v>
      </c>
      <c r="BE2" s="4">
        <v>118</v>
      </c>
      <c r="BF2" s="4">
        <v>14.3652173913044</v>
      </c>
      <c r="BG2" s="4">
        <v>21.547826086956501</v>
      </c>
      <c r="BH2" s="4">
        <v>12.3130434782609</v>
      </c>
      <c r="BI2" s="4">
        <v>69.773913043478302</v>
      </c>
      <c r="BJ2" s="4">
        <v>22.573913043478299</v>
      </c>
      <c r="BK2" s="4">
        <v>45.147826086956599</v>
      </c>
      <c r="BL2" s="4">
        <v>24.626086956521799</v>
      </c>
      <c r="BM2" s="4">
        <v>151.860869565218</v>
      </c>
      <c r="BN2" s="4">
        <v>38.991304347826102</v>
      </c>
      <c r="BO2" s="4">
        <v>10.2608695652174</v>
      </c>
      <c r="BP2" s="4">
        <v>0</v>
      </c>
      <c r="BQ2" s="4">
        <v>3.07826086956522</v>
      </c>
      <c r="BR2" s="4">
        <v>118</v>
      </c>
      <c r="BS2" s="4">
        <v>90.295652173913098</v>
      </c>
      <c r="BT2" s="4">
        <v>24.626086956521799</v>
      </c>
      <c r="BU2" s="4">
        <v>0</v>
      </c>
      <c r="BV2" s="4">
        <v>3.07826086956522</v>
      </c>
      <c r="BW2" s="4">
        <v>1215.9130434782601</v>
      </c>
      <c r="BX2" s="4">
        <v>1033.26956521739</v>
      </c>
      <c r="BY2" s="4">
        <v>177.51304347826101</v>
      </c>
      <c r="BZ2" s="4">
        <v>0</v>
      </c>
      <c r="CA2" s="4">
        <v>5.1304347826086998</v>
      </c>
      <c r="CB2" s="4">
        <v>50.278260869565301</v>
      </c>
      <c r="CC2" s="4">
        <v>0</v>
      </c>
      <c r="CD2" s="4">
        <v>18.469565217391299</v>
      </c>
      <c r="CE2" s="4">
        <v>12.3130434782609</v>
      </c>
      <c r="CL2" s="4">
        <v>29.756521739130498</v>
      </c>
      <c r="CM2" s="4">
        <v>49.252173913043499</v>
      </c>
      <c r="CN2" s="4">
        <v>21.547826086956501</v>
      </c>
      <c r="CO2" s="4">
        <v>27.704347826087002</v>
      </c>
      <c r="CT2" s="5">
        <v>51.304347826087003</v>
      </c>
      <c r="CU2" s="5">
        <v>5.1304347826086998</v>
      </c>
    </row>
    <row r="3" spans="1:99" s="4" customFormat="1" x14ac:dyDescent="0.2">
      <c r="A3" s="4" t="s">
        <v>98</v>
      </c>
      <c r="B3" s="4" t="s">
        <v>99</v>
      </c>
      <c r="C3" s="4" t="s">
        <v>100</v>
      </c>
      <c r="D3" s="4">
        <v>127.076071922545</v>
      </c>
      <c r="E3" s="4">
        <v>106.742738589211</v>
      </c>
      <c r="F3" s="4">
        <v>11.771929824561401</v>
      </c>
      <c r="G3" s="8">
        <f t="shared" ref="G3:G66" si="0">IF(E3&gt;0,F3*100/E3,0)</f>
        <v>11.028319097062445</v>
      </c>
      <c r="H3" s="4">
        <v>8.5614035087719191</v>
      </c>
      <c r="I3" s="8">
        <f t="shared" ref="I3:I66" si="1">IF(D3&gt;0,H3*100/D3,0)</f>
        <v>6.7372270634791409</v>
      </c>
      <c r="J3" s="4">
        <v>125.042876901798</v>
      </c>
      <c r="K3" s="4">
        <v>2.0331950207468799</v>
      </c>
      <c r="L3" s="7">
        <f t="shared" ref="L3:L66" si="2">IF(D3&gt;0,J3*100/D3,0)</f>
        <v>98.400017414776343</v>
      </c>
      <c r="M3" s="7">
        <f t="shared" ref="M3:M66" si="3">IF(D3&gt;0,K3*100/D3,0)</f>
        <v>1.5999825852235552</v>
      </c>
      <c r="N3" s="4">
        <v>0</v>
      </c>
      <c r="O3" s="4">
        <v>5.0829875518672001</v>
      </c>
      <c r="P3" s="4">
        <v>10.1659751037344</v>
      </c>
      <c r="Q3" s="4">
        <v>26.4315352697094</v>
      </c>
      <c r="R3" s="4">
        <v>65.062240663900198</v>
      </c>
      <c r="S3" s="4">
        <v>516.43153526970798</v>
      </c>
      <c r="T3" s="4">
        <v>104.709543568464</v>
      </c>
      <c r="U3" s="4">
        <v>510.331950207467</v>
      </c>
      <c r="V3" s="4">
        <v>2.0331950207468799</v>
      </c>
      <c r="W3" s="4">
        <v>6.0995850622406396</v>
      </c>
      <c r="X3" s="4">
        <v>0</v>
      </c>
      <c r="Y3" s="4">
        <v>1.0165975103734399</v>
      </c>
      <c r="Z3" s="4">
        <v>5.0829875518672001</v>
      </c>
      <c r="AA3" s="4">
        <v>9.1493775933609598</v>
      </c>
      <c r="AB3" s="4">
        <v>22.365145228215699</v>
      </c>
      <c r="AC3" s="4">
        <v>19.315352697095399</v>
      </c>
      <c r="AD3" s="4">
        <v>49.813278008298603</v>
      </c>
      <c r="AE3" s="4">
        <v>103.692946058091</v>
      </c>
      <c r="AF3" s="4">
        <v>53.879668049792301</v>
      </c>
      <c r="AG3" s="4">
        <v>10.1659751037344</v>
      </c>
      <c r="AH3" s="4">
        <v>9.1493775933609598</v>
      </c>
      <c r="AI3" s="4">
        <v>12.1991701244813</v>
      </c>
      <c r="AJ3" s="4">
        <v>6.0995850622406396</v>
      </c>
      <c r="AK3" s="4">
        <v>12.1991701244813</v>
      </c>
      <c r="AL3" s="4">
        <v>101.65975103734399</v>
      </c>
      <c r="AM3" s="4">
        <v>52.863070539418899</v>
      </c>
      <c r="AN3" s="4">
        <v>10.1659751037344</v>
      </c>
      <c r="AO3" s="4">
        <v>9.1493775933609598</v>
      </c>
      <c r="AP3" s="4">
        <v>11.1825726141078</v>
      </c>
      <c r="AQ3" s="4">
        <v>6.0995850622406396</v>
      </c>
      <c r="AR3" s="4">
        <v>12.1991701244813</v>
      </c>
      <c r="AS3" s="4">
        <v>2.0331950207468799</v>
      </c>
      <c r="AT3" s="4">
        <v>1.0165975103734399</v>
      </c>
      <c r="AU3" s="4">
        <v>0</v>
      </c>
      <c r="AV3" s="4">
        <v>0</v>
      </c>
      <c r="AW3" s="4">
        <v>1.0165975103734399</v>
      </c>
      <c r="AX3" s="4">
        <v>0</v>
      </c>
      <c r="AY3" s="4">
        <v>0</v>
      </c>
      <c r="AZ3" s="4">
        <v>106.742738589211</v>
      </c>
      <c r="BA3" s="4">
        <v>8.1327800829875194</v>
      </c>
      <c r="BB3" s="4">
        <v>9.1493775933609598</v>
      </c>
      <c r="BC3" s="4">
        <v>20.3319502074688</v>
      </c>
      <c r="BD3" s="4">
        <v>69.128630705393903</v>
      </c>
      <c r="BE3" s="4">
        <v>244.99999999999901</v>
      </c>
      <c r="BF3" s="4">
        <v>18.298755186721898</v>
      </c>
      <c r="BG3" s="4">
        <v>20.3319502074688</v>
      </c>
      <c r="BH3" s="4">
        <v>49.813278008298603</v>
      </c>
      <c r="BI3" s="4">
        <v>156.55601659750999</v>
      </c>
      <c r="BJ3" s="4">
        <v>34.564315352697001</v>
      </c>
      <c r="BK3" s="4">
        <v>37.614107883817297</v>
      </c>
      <c r="BL3" s="4">
        <v>102.676348547717</v>
      </c>
      <c r="BM3" s="4">
        <v>341.57676348547602</v>
      </c>
      <c r="BN3" s="4">
        <v>92.510373443982999</v>
      </c>
      <c r="BO3" s="4">
        <v>8.1327800829875194</v>
      </c>
      <c r="BP3" s="4">
        <v>0</v>
      </c>
      <c r="BQ3" s="4">
        <v>6.0995850622406396</v>
      </c>
      <c r="BR3" s="4">
        <v>244.99999999999901</v>
      </c>
      <c r="BS3" s="4">
        <v>220.60165975103601</v>
      </c>
      <c r="BT3" s="4">
        <v>11.1825726141078</v>
      </c>
      <c r="BU3" s="4">
        <v>0</v>
      </c>
      <c r="BV3" s="4">
        <v>13.2157676348547</v>
      </c>
      <c r="BW3" s="4">
        <v>2234.4813278008201</v>
      </c>
      <c r="BX3" s="4">
        <v>2067.7593360995802</v>
      </c>
      <c r="BY3" s="4">
        <v>74.211618257261094</v>
      </c>
      <c r="BZ3" s="4">
        <v>0</v>
      </c>
      <c r="CA3" s="4">
        <v>92.510373443982999</v>
      </c>
      <c r="CB3" s="4">
        <v>99.626556016597107</v>
      </c>
      <c r="CC3" s="4">
        <v>0</v>
      </c>
      <c r="CD3" s="4">
        <v>43.713692946057897</v>
      </c>
      <c r="CE3" s="4">
        <v>35.580912863070402</v>
      </c>
      <c r="CL3" s="4">
        <v>64.045643153526697</v>
      </c>
      <c r="CM3" s="4">
        <v>101.65975103734399</v>
      </c>
      <c r="CN3" s="4">
        <v>44.730290456431398</v>
      </c>
      <c r="CO3" s="4">
        <v>56.929460580912597</v>
      </c>
      <c r="CT3" s="5">
        <v>101.65975103734399</v>
      </c>
      <c r="CU3" s="5">
        <v>0</v>
      </c>
    </row>
    <row r="4" spans="1:99" s="4" customFormat="1" x14ac:dyDescent="0.2">
      <c r="A4" s="4" t="s">
        <v>101</v>
      </c>
      <c r="B4" s="4" t="s">
        <v>102</v>
      </c>
      <c r="C4" s="4" t="s">
        <v>103</v>
      </c>
      <c r="D4" s="4">
        <v>444.600950118767</v>
      </c>
      <c r="E4" s="4">
        <v>433.00000000000199</v>
      </c>
      <c r="F4" s="4">
        <v>5.2731591448930999</v>
      </c>
      <c r="G4" s="8">
        <f t="shared" si="0"/>
        <v>1.2178196639475924</v>
      </c>
      <c r="H4" s="4">
        <v>6.3277909738717204</v>
      </c>
      <c r="I4" s="8">
        <f t="shared" si="1"/>
        <v>1.4232517884141647</v>
      </c>
      <c r="J4" s="4">
        <v>441.39976454644398</v>
      </c>
      <c r="K4" s="4">
        <v>3.20118557232303</v>
      </c>
      <c r="L4" s="7">
        <f t="shared" si="2"/>
        <v>99.279986790071433</v>
      </c>
      <c r="M4" s="7">
        <f t="shared" si="3"/>
        <v>0.72001320992856443</v>
      </c>
      <c r="N4" s="4">
        <v>0</v>
      </c>
      <c r="O4" s="4">
        <v>3.21166235319077</v>
      </c>
      <c r="P4" s="4">
        <v>36.255066660313801</v>
      </c>
      <c r="Q4" s="4">
        <v>97.259448732849094</v>
      </c>
      <c r="R4" s="4">
        <v>296.27382225364897</v>
      </c>
      <c r="S4" s="4">
        <v>2298.0953848624799</v>
      </c>
      <c r="T4" s="4">
        <v>429.79881442767902</v>
      </c>
      <c r="U4" s="4">
        <v>2287.4598626176298</v>
      </c>
      <c r="V4" s="4">
        <v>3.20118557232303</v>
      </c>
      <c r="W4" s="4">
        <v>10.6355222448541</v>
      </c>
      <c r="X4" s="4">
        <v>0</v>
      </c>
      <c r="Y4" s="4">
        <v>1.0740811233522001</v>
      </c>
      <c r="Z4" s="4">
        <v>8.5503249193542796</v>
      </c>
      <c r="AA4" s="4">
        <v>26.620079600741501</v>
      </c>
      <c r="AB4" s="4">
        <v>52.873250060149402</v>
      </c>
      <c r="AC4" s="4">
        <v>107.62246528465</v>
      </c>
      <c r="AD4" s="4">
        <v>236.25979901175501</v>
      </c>
      <c r="AE4" s="4">
        <v>430.89395334876502</v>
      </c>
      <c r="AF4" s="4">
        <v>15.911526446808301</v>
      </c>
      <c r="AG4" s="4">
        <v>0</v>
      </c>
      <c r="AH4" s="4">
        <v>15.817233365293699</v>
      </c>
      <c r="AI4" s="4">
        <v>54.031140346660301</v>
      </c>
      <c r="AJ4" s="4">
        <v>170.319783596218</v>
      </c>
      <c r="AK4" s="4">
        <v>174.81426959378501</v>
      </c>
      <c r="AL4" s="4">
        <v>427.692767776442</v>
      </c>
      <c r="AM4" s="4">
        <v>15.911526446808301</v>
      </c>
      <c r="AN4" s="4">
        <v>0</v>
      </c>
      <c r="AO4" s="4">
        <v>15.817233365293699</v>
      </c>
      <c r="AP4" s="4">
        <v>52.978117021041697</v>
      </c>
      <c r="AQ4" s="4">
        <v>170.319783596218</v>
      </c>
      <c r="AR4" s="4">
        <v>172.66610734707999</v>
      </c>
      <c r="AS4" s="4">
        <v>3.20118557232303</v>
      </c>
      <c r="AT4" s="4">
        <v>0</v>
      </c>
      <c r="AU4" s="4">
        <v>0</v>
      </c>
      <c r="AV4" s="4">
        <v>0</v>
      </c>
      <c r="AW4" s="4">
        <v>1.0530233256186301</v>
      </c>
      <c r="AX4" s="4">
        <v>0</v>
      </c>
      <c r="AY4" s="4">
        <v>2.1481622467044001</v>
      </c>
      <c r="AZ4" s="4">
        <v>433.00000000000199</v>
      </c>
      <c r="BA4" s="4">
        <v>29.590456098012599</v>
      </c>
      <c r="BB4" s="4">
        <v>72.579955748834493</v>
      </c>
      <c r="BC4" s="4">
        <v>116.88430324242699</v>
      </c>
      <c r="BD4" s="4">
        <v>213.94528491072799</v>
      </c>
      <c r="BE4" s="4">
        <v>1275.00000000001</v>
      </c>
      <c r="BF4" s="4">
        <v>77.926928659850006</v>
      </c>
      <c r="BG4" s="4">
        <v>225.20532185865201</v>
      </c>
      <c r="BH4" s="4">
        <v>349.859116964522</v>
      </c>
      <c r="BI4" s="4">
        <v>622.00863251698104</v>
      </c>
      <c r="BJ4" s="4">
        <v>141.45603012733699</v>
      </c>
      <c r="BK4" s="4">
        <v>349.64802869700497</v>
      </c>
      <c r="BL4" s="4">
        <v>581.58392708440897</v>
      </c>
      <c r="BM4" s="4">
        <v>1225.4073989537301</v>
      </c>
      <c r="BN4" s="4">
        <v>381.16908801260797</v>
      </c>
      <c r="BO4" s="4">
        <v>49.693330757556097</v>
      </c>
      <c r="BP4" s="4">
        <v>14.7637951493877</v>
      </c>
      <c r="BQ4" s="4">
        <v>2.1375812298385699</v>
      </c>
      <c r="BR4" s="4">
        <v>1275.00000000001</v>
      </c>
      <c r="BS4" s="4">
        <v>1143.3657833549501</v>
      </c>
      <c r="BT4" s="4">
        <v>128.433135308727</v>
      </c>
      <c r="BU4" s="4">
        <v>42.060441066204298</v>
      </c>
      <c r="BV4" s="4">
        <v>3.2010813363249402</v>
      </c>
      <c r="BW4" s="4">
        <v>5415.6599672768498</v>
      </c>
      <c r="BX4" s="4">
        <v>5116.7150564517897</v>
      </c>
      <c r="BY4" s="4">
        <v>254.91816578448999</v>
      </c>
      <c r="BZ4" s="4">
        <v>74.8618309023893</v>
      </c>
      <c r="CA4" s="4">
        <v>44.026745040574397</v>
      </c>
      <c r="CB4" s="4">
        <v>430.88347656789699</v>
      </c>
      <c r="CC4" s="4">
        <v>0</v>
      </c>
      <c r="CD4" s="4">
        <v>133.64874163068799</v>
      </c>
      <c r="CE4" s="4">
        <v>236.27964136024201</v>
      </c>
      <c r="CL4" s="4">
        <v>415.149336002263</v>
      </c>
      <c r="CM4" s="4">
        <v>428.73531432119302</v>
      </c>
      <c r="CN4" s="4">
        <v>105.094195253576</v>
      </c>
      <c r="CO4" s="4">
        <v>323.64111906761701</v>
      </c>
      <c r="CT4" s="5">
        <v>431.97851428336003</v>
      </c>
      <c r="CU4" s="5">
        <v>0</v>
      </c>
    </row>
    <row r="5" spans="1:99" s="4" customFormat="1" x14ac:dyDescent="0.2">
      <c r="A5" s="4" t="s">
        <v>104</v>
      </c>
      <c r="B5" s="4" t="s">
        <v>105</v>
      </c>
      <c r="C5" s="4" t="s">
        <v>106</v>
      </c>
      <c r="D5" s="4">
        <v>1072.4684512378401</v>
      </c>
      <c r="E5" s="4">
        <v>1001.9999999950099</v>
      </c>
      <c r="F5" s="4">
        <v>9.0602294455066499</v>
      </c>
      <c r="G5" s="8">
        <f t="shared" si="0"/>
        <v>0.90421451552412879</v>
      </c>
      <c r="H5" s="4">
        <v>61.408221797322902</v>
      </c>
      <c r="I5" s="8">
        <f t="shared" si="1"/>
        <v>5.7258767590268693</v>
      </c>
      <c r="J5" s="4">
        <v>979.61814209619502</v>
      </c>
      <c r="K5" s="4">
        <v>69.625617309576597</v>
      </c>
      <c r="L5" s="7">
        <f t="shared" si="2"/>
        <v>91.342373844705875</v>
      </c>
      <c r="M5" s="7">
        <f t="shared" si="3"/>
        <v>6.4920900217824506</v>
      </c>
      <c r="N5" s="4">
        <v>10.096604447616899</v>
      </c>
      <c r="O5" s="4">
        <v>23.262842584428501</v>
      </c>
      <c r="P5" s="4">
        <v>101.946477753149</v>
      </c>
      <c r="Q5" s="4">
        <v>337.52540453754102</v>
      </c>
      <c r="R5" s="4">
        <v>529.16867067227304</v>
      </c>
      <c r="S5" s="4">
        <v>4727.4123275408601</v>
      </c>
      <c r="T5" s="4">
        <v>918.20992029887202</v>
      </c>
      <c r="U5" s="4">
        <v>4491.2541425667796</v>
      </c>
      <c r="V5" s="4">
        <v>62.578772185293602</v>
      </c>
      <c r="W5" s="4">
        <v>173.524370422244</v>
      </c>
      <c r="X5" s="4">
        <v>17.196401591472601</v>
      </c>
      <c r="Y5" s="4">
        <v>10.1027185311899</v>
      </c>
      <c r="Z5" s="4">
        <v>30.313881181748901</v>
      </c>
      <c r="AA5" s="4">
        <v>102.88238407806</v>
      </c>
      <c r="AB5" s="4">
        <v>275.15706090384998</v>
      </c>
      <c r="AC5" s="4">
        <v>261.70455111203199</v>
      </c>
      <c r="AD5" s="4">
        <v>304.64300259665401</v>
      </c>
      <c r="AE5" s="4">
        <v>989.93722699296097</v>
      </c>
      <c r="AF5" s="4">
        <v>65.447631077038906</v>
      </c>
      <c r="AG5" s="4">
        <v>19.1504959615188</v>
      </c>
      <c r="AH5" s="4">
        <v>104.90373283832299</v>
      </c>
      <c r="AI5" s="4">
        <v>283.32375961782299</v>
      </c>
      <c r="AJ5" s="4">
        <v>295.92675948617398</v>
      </c>
      <c r="AK5" s="4">
        <v>221.18484801208399</v>
      </c>
      <c r="AL5" s="4">
        <v>908.162188870617</v>
      </c>
      <c r="AM5" s="4">
        <v>61.4023180678061</v>
      </c>
      <c r="AN5" s="4">
        <v>18.144508298492902</v>
      </c>
      <c r="AO5" s="4">
        <v>95.797957265316001</v>
      </c>
      <c r="AP5" s="4">
        <v>267.182067328426</v>
      </c>
      <c r="AQ5" s="4">
        <v>270.66416053688602</v>
      </c>
      <c r="AR5" s="4">
        <v>194.97117737368899</v>
      </c>
      <c r="AS5" s="4">
        <v>61.566679672538797</v>
      </c>
      <c r="AT5" s="4">
        <v>4.0453130092328102</v>
      </c>
      <c r="AU5" s="4">
        <v>1.0059876630259099</v>
      </c>
      <c r="AV5" s="4">
        <v>9.1057755730069605</v>
      </c>
      <c r="AW5" s="4">
        <v>14.129599776672499</v>
      </c>
      <c r="AX5" s="4">
        <v>7.0663330122061003</v>
      </c>
      <c r="AY5" s="4">
        <v>26.2136706383945</v>
      </c>
      <c r="AZ5" s="4">
        <v>1001.9999999950099</v>
      </c>
      <c r="BA5" s="4">
        <v>71.535204527967295</v>
      </c>
      <c r="BB5" s="4">
        <v>220.44353286536699</v>
      </c>
      <c r="BC5" s="4">
        <v>177.009667354897</v>
      </c>
      <c r="BD5" s="4">
        <v>533.01159524677598</v>
      </c>
      <c r="BE5" s="4">
        <v>2655</v>
      </c>
      <c r="BF5" s="4">
        <v>178.042634112429</v>
      </c>
      <c r="BG5" s="4">
        <v>617.16245761847597</v>
      </c>
      <c r="BH5" s="4">
        <v>545.13595418292596</v>
      </c>
      <c r="BI5" s="4">
        <v>1314.6589540861701</v>
      </c>
      <c r="BJ5" s="4">
        <v>294.02728624743401</v>
      </c>
      <c r="BK5" s="4">
        <v>958.94039965779905</v>
      </c>
      <c r="BL5" s="4">
        <v>836.23379414681096</v>
      </c>
      <c r="BM5" s="4">
        <v>2638.21084748882</v>
      </c>
      <c r="BN5" s="4">
        <v>820.54018712412596</v>
      </c>
      <c r="BO5" s="4">
        <v>167.33625344640001</v>
      </c>
      <c r="BP5" s="4">
        <v>46.342650232100098</v>
      </c>
      <c r="BQ5" s="4">
        <v>14.123559424481799</v>
      </c>
      <c r="BR5" s="4">
        <v>2655</v>
      </c>
      <c r="BS5" s="4">
        <v>2241.3963234337998</v>
      </c>
      <c r="BT5" s="4">
        <v>384.42366248777</v>
      </c>
      <c r="BU5" s="4">
        <v>116.71936589345501</v>
      </c>
      <c r="BV5" s="4">
        <v>29.180014078433501</v>
      </c>
      <c r="BW5" s="4">
        <v>15118.265850874301</v>
      </c>
      <c r="BX5" s="4">
        <v>13801.183844265899</v>
      </c>
      <c r="BY5" s="4">
        <v>1195.1765270754299</v>
      </c>
      <c r="BZ5" s="4">
        <v>453.52210113798202</v>
      </c>
      <c r="CA5" s="4">
        <v>121.90547953290699</v>
      </c>
      <c r="CB5" s="4">
        <v>981.81918908702903</v>
      </c>
      <c r="CC5" s="4">
        <v>85.564389524792105</v>
      </c>
      <c r="CD5" s="4">
        <v>400.65678509755497</v>
      </c>
      <c r="CE5" s="4">
        <v>359.64559532204999</v>
      </c>
      <c r="CL5" s="4">
        <v>857.88363451978898</v>
      </c>
      <c r="CM5" s="4">
        <v>969.62831556194203</v>
      </c>
      <c r="CN5" s="4">
        <v>301.88315853816903</v>
      </c>
      <c r="CO5" s="4">
        <v>667.745157023773</v>
      </c>
      <c r="CT5" s="5">
        <v>996.92430953298003</v>
      </c>
      <c r="CU5" s="5">
        <v>15.1050539851007</v>
      </c>
    </row>
    <row r="6" spans="1:99" s="4" customFormat="1" x14ac:dyDescent="0.2">
      <c r="A6" s="4" t="s">
        <v>107</v>
      </c>
      <c r="B6" s="4" t="s">
        <v>108</v>
      </c>
      <c r="C6" s="4" t="s">
        <v>109</v>
      </c>
      <c r="D6" s="4">
        <v>208.346846846847</v>
      </c>
      <c r="E6" s="4">
        <v>136.013513513514</v>
      </c>
      <c r="F6" s="4">
        <v>43.598173515981699</v>
      </c>
      <c r="G6" s="8">
        <f t="shared" si="0"/>
        <v>32.054295481198551</v>
      </c>
      <c r="H6" s="4">
        <v>28.735159817351601</v>
      </c>
      <c r="I6" s="8">
        <f t="shared" si="1"/>
        <v>13.791982097273801</v>
      </c>
      <c r="J6" s="4">
        <v>198.16140626928399</v>
      </c>
      <c r="K6" s="4">
        <v>9.1550351721584899</v>
      </c>
      <c r="L6" s="7">
        <f t="shared" si="2"/>
        <v>95.111305627269601</v>
      </c>
      <c r="M6" s="7">
        <f t="shared" si="3"/>
        <v>4.3941318578669133</v>
      </c>
      <c r="N6" s="4">
        <v>2.0608108108108198</v>
      </c>
      <c r="O6" s="4">
        <v>2.0608108108108198</v>
      </c>
      <c r="P6" s="4">
        <v>15.4560810810811</v>
      </c>
      <c r="Q6" s="4">
        <v>37.094594594594803</v>
      </c>
      <c r="R6" s="4">
        <v>79.341216216216594</v>
      </c>
      <c r="S6" s="4">
        <v>686.25000000000296</v>
      </c>
      <c r="T6" s="4">
        <v>128.80067567567599</v>
      </c>
      <c r="U6" s="4">
        <v>663.58108108108399</v>
      </c>
      <c r="V6" s="4">
        <v>6.18243243243246</v>
      </c>
      <c r="W6" s="4">
        <v>21.638513513513601</v>
      </c>
      <c r="X6" s="4">
        <v>2.0608108108108198</v>
      </c>
      <c r="Y6" s="4">
        <v>0</v>
      </c>
      <c r="Z6" s="4">
        <v>5.1520270270270503</v>
      </c>
      <c r="AA6" s="4">
        <v>17.516891891892001</v>
      </c>
      <c r="AB6" s="4">
        <v>20.608108108108201</v>
      </c>
      <c r="AC6" s="4">
        <v>27.8209459459461</v>
      </c>
      <c r="AD6" s="4">
        <v>62.854729729730003</v>
      </c>
      <c r="AE6" s="4">
        <v>136.013513513514</v>
      </c>
      <c r="AF6" s="4">
        <v>84.493243243243597</v>
      </c>
      <c r="AG6" s="4">
        <v>7.2128378378378697</v>
      </c>
      <c r="AH6" s="4">
        <v>8.2432432432432794</v>
      </c>
      <c r="AI6" s="4">
        <v>12.3648648648649</v>
      </c>
      <c r="AJ6" s="4">
        <v>8.2432432432432794</v>
      </c>
      <c r="AK6" s="4">
        <v>15.4560810810811</v>
      </c>
      <c r="AL6" s="4">
        <v>128.80067567567599</v>
      </c>
      <c r="AM6" s="4">
        <v>78.310810810811205</v>
      </c>
      <c r="AN6" s="4">
        <v>7.2128378378378697</v>
      </c>
      <c r="AO6" s="4">
        <v>7.2128378378378697</v>
      </c>
      <c r="AP6" s="4">
        <v>12.3648648648649</v>
      </c>
      <c r="AQ6" s="4">
        <v>8.2432432432432794</v>
      </c>
      <c r="AR6" s="4">
        <v>15.4560810810811</v>
      </c>
      <c r="AS6" s="4">
        <v>6.18243243243246</v>
      </c>
      <c r="AT6" s="4">
        <v>5.1520270270270503</v>
      </c>
      <c r="AU6" s="4">
        <v>0</v>
      </c>
      <c r="AV6" s="4">
        <v>1.0304054054054099</v>
      </c>
      <c r="AW6" s="4">
        <v>0</v>
      </c>
      <c r="AX6" s="4">
        <v>0</v>
      </c>
      <c r="AY6" s="4">
        <v>0</v>
      </c>
      <c r="AZ6" s="4">
        <v>136.013513513514</v>
      </c>
      <c r="BA6" s="4">
        <v>7.2128378378378697</v>
      </c>
      <c r="BB6" s="4">
        <v>21.638513513513601</v>
      </c>
      <c r="BC6" s="4">
        <v>23.699324324324401</v>
      </c>
      <c r="BD6" s="4">
        <v>83.462837837838194</v>
      </c>
      <c r="BE6" s="4">
        <v>305.00000000000102</v>
      </c>
      <c r="BF6" s="4">
        <v>12.3648648648649</v>
      </c>
      <c r="BG6" s="4">
        <v>49.459459459459701</v>
      </c>
      <c r="BH6" s="4">
        <v>60.793918918919204</v>
      </c>
      <c r="BI6" s="4">
        <v>182.38175675675799</v>
      </c>
      <c r="BJ6" s="4">
        <v>35.033783783783903</v>
      </c>
      <c r="BK6" s="4">
        <v>103.040540540541</v>
      </c>
      <c r="BL6" s="4">
        <v>107.162162162163</v>
      </c>
      <c r="BM6" s="4">
        <v>441.01351351351502</v>
      </c>
      <c r="BN6" s="4">
        <v>113.34459459459499</v>
      </c>
      <c r="BO6" s="4">
        <v>18.547297297297401</v>
      </c>
      <c r="BP6" s="4">
        <v>0</v>
      </c>
      <c r="BQ6" s="4">
        <v>4.1216216216216397</v>
      </c>
      <c r="BR6" s="4">
        <v>305.00000000000102</v>
      </c>
      <c r="BS6" s="4">
        <v>254.51013513513601</v>
      </c>
      <c r="BT6" s="4">
        <v>44.307432432432599</v>
      </c>
      <c r="BU6" s="4">
        <v>0</v>
      </c>
      <c r="BV6" s="4">
        <v>6.18243243243246</v>
      </c>
      <c r="BW6" s="4">
        <v>2680.0844594594701</v>
      </c>
      <c r="BX6" s="4">
        <v>2486.3682432432502</v>
      </c>
      <c r="BY6" s="4">
        <v>112.31418918919</v>
      </c>
      <c r="BZ6" s="4">
        <v>0</v>
      </c>
      <c r="CA6" s="4">
        <v>81.402027027027401</v>
      </c>
      <c r="CB6" s="4">
        <v>132.922297297298</v>
      </c>
      <c r="CC6" s="4">
        <v>0</v>
      </c>
      <c r="CD6" s="4">
        <v>52.550675675675897</v>
      </c>
      <c r="CE6" s="4">
        <v>25.7601351351353</v>
      </c>
      <c r="CL6" s="4">
        <v>74.189189189189506</v>
      </c>
      <c r="CM6" s="4">
        <v>129.831081081082</v>
      </c>
      <c r="CN6" s="4">
        <v>63.8851351351354</v>
      </c>
      <c r="CO6" s="4">
        <v>65.945945945946207</v>
      </c>
      <c r="CT6" s="5">
        <v>139.10472972973</v>
      </c>
      <c r="CU6" s="5">
        <v>0</v>
      </c>
    </row>
    <row r="7" spans="1:99" s="4" customFormat="1" x14ac:dyDescent="0.2">
      <c r="A7" s="4" t="s">
        <v>110</v>
      </c>
      <c r="B7" s="4" t="s">
        <v>111</v>
      </c>
      <c r="C7" s="4" t="s">
        <v>112</v>
      </c>
      <c r="D7" s="4">
        <v>85.0223332353806</v>
      </c>
      <c r="E7" s="4">
        <v>77.853658536585399</v>
      </c>
      <c r="F7" s="4">
        <v>0</v>
      </c>
      <c r="G7" s="8">
        <f t="shared" si="0"/>
        <v>0</v>
      </c>
      <c r="H7" s="4">
        <v>7.1686746987951899</v>
      </c>
      <c r="I7" s="8">
        <f t="shared" si="1"/>
        <v>8.4315196090291114</v>
      </c>
      <c r="J7" s="4">
        <v>81.949162503673307</v>
      </c>
      <c r="K7" s="4">
        <v>3.0731707317073198</v>
      </c>
      <c r="L7" s="7">
        <f t="shared" si="2"/>
        <v>96.385454721409076</v>
      </c>
      <c r="M7" s="7">
        <f t="shared" si="3"/>
        <v>3.6145452785909575</v>
      </c>
      <c r="N7" s="4">
        <v>0</v>
      </c>
      <c r="O7" s="4">
        <v>0</v>
      </c>
      <c r="P7" s="4">
        <v>6.1463414634146396</v>
      </c>
      <c r="Q7" s="4">
        <v>20.487804878048799</v>
      </c>
      <c r="R7" s="4">
        <v>51.219512195122</v>
      </c>
      <c r="S7" s="4">
        <v>379.02439024390299</v>
      </c>
      <c r="T7" s="4">
        <v>74.780487804878106</v>
      </c>
      <c r="U7" s="4">
        <v>363.65853658536599</v>
      </c>
      <c r="V7" s="4">
        <v>3.0731707317073198</v>
      </c>
      <c r="W7" s="4">
        <v>15.365853658536601</v>
      </c>
      <c r="X7" s="4">
        <v>0</v>
      </c>
      <c r="Y7" s="4">
        <v>0</v>
      </c>
      <c r="Z7" s="4">
        <v>2.0487804878048799</v>
      </c>
      <c r="AA7" s="4">
        <v>8.1951219512195195</v>
      </c>
      <c r="AB7" s="4">
        <v>20.487804878048799</v>
      </c>
      <c r="AC7" s="4">
        <v>23.560975609756099</v>
      </c>
      <c r="AD7" s="4">
        <v>23.560975609756099</v>
      </c>
      <c r="AE7" s="4">
        <v>77.853658536585399</v>
      </c>
      <c r="AF7" s="4">
        <v>20.487804878048799</v>
      </c>
      <c r="AG7" s="4">
        <v>4.0975609756097597</v>
      </c>
      <c r="AH7" s="4">
        <v>0</v>
      </c>
      <c r="AI7" s="4">
        <v>15.365853658536601</v>
      </c>
      <c r="AJ7" s="4">
        <v>30.731707317073202</v>
      </c>
      <c r="AK7" s="4">
        <v>7.1707317073170804</v>
      </c>
      <c r="AL7" s="4">
        <v>74.780487804878106</v>
      </c>
      <c r="AM7" s="4">
        <v>19.4634146341464</v>
      </c>
      <c r="AN7" s="4">
        <v>3.0731707317073198</v>
      </c>
      <c r="AO7" s="4">
        <v>0</v>
      </c>
      <c r="AP7" s="4">
        <v>15.365853658536601</v>
      </c>
      <c r="AQ7" s="4">
        <v>29.707317073170799</v>
      </c>
      <c r="AR7" s="4">
        <v>7.1707317073170804</v>
      </c>
      <c r="AS7" s="4">
        <v>3.0731707317073198</v>
      </c>
      <c r="AT7" s="4">
        <v>1.0243902439024399</v>
      </c>
      <c r="AU7" s="4">
        <v>1.0243902439024399</v>
      </c>
      <c r="AV7" s="4">
        <v>0</v>
      </c>
      <c r="AW7" s="4">
        <v>0</v>
      </c>
      <c r="AX7" s="4">
        <v>1.0243902439024399</v>
      </c>
      <c r="AY7" s="4">
        <v>0</v>
      </c>
      <c r="AZ7" s="4">
        <v>77.853658536585399</v>
      </c>
      <c r="BA7" s="4">
        <v>5.1219512195121997</v>
      </c>
      <c r="BB7" s="4">
        <v>10.243902439024399</v>
      </c>
      <c r="BC7" s="4">
        <v>8.1951219512195195</v>
      </c>
      <c r="BD7" s="4">
        <v>54.292682926829301</v>
      </c>
      <c r="BE7" s="4">
        <v>210</v>
      </c>
      <c r="BF7" s="4">
        <v>13.3170731707317</v>
      </c>
      <c r="BG7" s="4">
        <v>26.634146341463399</v>
      </c>
      <c r="BH7" s="4">
        <v>26.634146341463399</v>
      </c>
      <c r="BI7" s="4">
        <v>143.414634146342</v>
      </c>
      <c r="BJ7" s="4">
        <v>22.5365853658537</v>
      </c>
      <c r="BK7" s="4">
        <v>46.097560975609802</v>
      </c>
      <c r="BL7" s="4">
        <v>37.902439024390297</v>
      </c>
      <c r="BM7" s="4">
        <v>272.48780487804902</v>
      </c>
      <c r="BN7" s="4">
        <v>64.536585365853696</v>
      </c>
      <c r="BO7" s="4">
        <v>11.2682926829268</v>
      </c>
      <c r="BP7" s="4">
        <v>0</v>
      </c>
      <c r="BQ7" s="4">
        <v>2.0487804878048799</v>
      </c>
      <c r="BR7" s="4">
        <v>210</v>
      </c>
      <c r="BS7" s="4">
        <v>181.31707317073199</v>
      </c>
      <c r="BT7" s="4">
        <v>25.609756097561</v>
      </c>
      <c r="BU7" s="4">
        <v>0</v>
      </c>
      <c r="BV7" s="4">
        <v>3.0731707317073198</v>
      </c>
      <c r="BW7" s="4">
        <v>1500.73170731707</v>
      </c>
      <c r="BX7" s="4">
        <v>1438.2439024390301</v>
      </c>
      <c r="BY7" s="4">
        <v>46.097560975609802</v>
      </c>
      <c r="BZ7" s="4">
        <v>0</v>
      </c>
      <c r="CA7" s="4">
        <v>16.390243902439</v>
      </c>
      <c r="CB7" s="4">
        <v>77.853658536585399</v>
      </c>
      <c r="CC7" s="4">
        <v>0</v>
      </c>
      <c r="CD7" s="4">
        <v>31.756097560975601</v>
      </c>
      <c r="CE7" s="4">
        <v>25.609756097561</v>
      </c>
      <c r="CL7" s="4">
        <v>64.536585365853696</v>
      </c>
      <c r="CM7" s="4">
        <v>74.780487804878106</v>
      </c>
      <c r="CN7" s="4">
        <v>19.4634146341464</v>
      </c>
      <c r="CO7" s="4">
        <v>55.317073170731803</v>
      </c>
      <c r="CT7" s="5">
        <v>81.951219512195195</v>
      </c>
      <c r="CU7" s="5">
        <v>5.1219512195121997</v>
      </c>
    </row>
    <row r="8" spans="1:99" s="4" customFormat="1" x14ac:dyDescent="0.2">
      <c r="A8" s="4" t="s">
        <v>113</v>
      </c>
      <c r="B8" s="4" t="s">
        <v>114</v>
      </c>
      <c r="C8" s="4" t="s">
        <v>115</v>
      </c>
      <c r="D8" s="4">
        <v>34</v>
      </c>
      <c r="E8" s="4">
        <v>27</v>
      </c>
      <c r="F8" s="4">
        <v>7</v>
      </c>
      <c r="G8" s="8">
        <f t="shared" si="0"/>
        <v>25.925925925925927</v>
      </c>
      <c r="H8" s="4">
        <v>0</v>
      </c>
      <c r="I8" s="8">
        <f t="shared" si="1"/>
        <v>0</v>
      </c>
      <c r="J8" s="4">
        <v>34</v>
      </c>
      <c r="K8" s="4">
        <v>0</v>
      </c>
      <c r="L8" s="7">
        <f t="shared" si="2"/>
        <v>100</v>
      </c>
      <c r="M8" s="7">
        <f t="shared" si="3"/>
        <v>0</v>
      </c>
      <c r="N8" s="4">
        <v>0</v>
      </c>
      <c r="O8" s="4">
        <v>0</v>
      </c>
      <c r="P8" s="4">
        <v>2</v>
      </c>
      <c r="Q8" s="4">
        <v>6</v>
      </c>
      <c r="R8" s="4">
        <v>19</v>
      </c>
      <c r="S8" s="4">
        <v>159</v>
      </c>
      <c r="T8" s="4">
        <v>27</v>
      </c>
      <c r="U8" s="4">
        <v>159</v>
      </c>
      <c r="V8" s="4">
        <v>0</v>
      </c>
      <c r="W8" s="4">
        <v>0</v>
      </c>
      <c r="X8" s="4">
        <v>0</v>
      </c>
      <c r="Y8" s="4">
        <v>0</v>
      </c>
      <c r="Z8" s="4">
        <v>0</v>
      </c>
      <c r="AA8" s="4">
        <v>0</v>
      </c>
      <c r="AB8" s="4">
        <v>5</v>
      </c>
      <c r="AC8" s="4">
        <v>6</v>
      </c>
      <c r="AD8" s="4">
        <v>16</v>
      </c>
      <c r="AE8" s="4">
        <v>26</v>
      </c>
      <c r="AF8" s="4">
        <v>19</v>
      </c>
      <c r="AG8" s="4">
        <v>1</v>
      </c>
      <c r="AH8" s="4">
        <v>0</v>
      </c>
      <c r="AI8" s="4">
        <v>3</v>
      </c>
      <c r="AJ8" s="4">
        <v>1</v>
      </c>
      <c r="AK8" s="4">
        <v>2</v>
      </c>
      <c r="AL8" s="4">
        <v>26</v>
      </c>
      <c r="AM8" s="4">
        <v>19</v>
      </c>
      <c r="AN8" s="4">
        <v>1</v>
      </c>
      <c r="AO8" s="4">
        <v>0</v>
      </c>
      <c r="AP8" s="4">
        <v>3</v>
      </c>
      <c r="AQ8" s="4">
        <v>1</v>
      </c>
      <c r="AR8" s="4">
        <v>2</v>
      </c>
      <c r="AS8" s="4">
        <v>0</v>
      </c>
      <c r="AT8" s="4">
        <v>0</v>
      </c>
      <c r="AU8" s="4">
        <v>0</v>
      </c>
      <c r="AV8" s="4">
        <v>0</v>
      </c>
      <c r="AW8" s="4">
        <v>0</v>
      </c>
      <c r="AX8" s="4">
        <v>0</v>
      </c>
      <c r="AY8" s="4">
        <v>0</v>
      </c>
      <c r="AZ8" s="4">
        <v>27</v>
      </c>
      <c r="BA8" s="4">
        <v>3</v>
      </c>
      <c r="BB8" s="4">
        <v>3</v>
      </c>
      <c r="BC8" s="4">
        <v>7</v>
      </c>
      <c r="BD8" s="4">
        <v>14</v>
      </c>
      <c r="BE8" s="4">
        <v>67</v>
      </c>
      <c r="BF8" s="4">
        <v>8</v>
      </c>
      <c r="BG8" s="4">
        <v>9</v>
      </c>
      <c r="BH8" s="4">
        <v>19</v>
      </c>
      <c r="BI8" s="4">
        <v>31</v>
      </c>
      <c r="BJ8" s="4">
        <v>18</v>
      </c>
      <c r="BK8" s="4">
        <v>15</v>
      </c>
      <c r="BL8" s="4">
        <v>49</v>
      </c>
      <c r="BM8" s="4">
        <v>77</v>
      </c>
      <c r="BN8" s="4">
        <v>24</v>
      </c>
      <c r="BO8" s="4">
        <v>3</v>
      </c>
      <c r="BP8" s="4">
        <v>0</v>
      </c>
      <c r="BQ8" s="4">
        <v>0</v>
      </c>
      <c r="BR8" s="4">
        <v>67</v>
      </c>
      <c r="BS8" s="4">
        <v>60</v>
      </c>
      <c r="BT8" s="4">
        <v>7</v>
      </c>
      <c r="BU8" s="4">
        <v>0</v>
      </c>
      <c r="BV8" s="4">
        <v>0</v>
      </c>
      <c r="BW8" s="4">
        <v>517</v>
      </c>
      <c r="BX8" s="4">
        <v>507</v>
      </c>
      <c r="BY8" s="4">
        <v>10</v>
      </c>
      <c r="BZ8" s="4">
        <v>0</v>
      </c>
      <c r="CA8" s="4">
        <v>0</v>
      </c>
      <c r="CB8" s="4">
        <v>26</v>
      </c>
      <c r="CC8" s="4">
        <v>0</v>
      </c>
      <c r="CD8" s="4">
        <v>11</v>
      </c>
      <c r="CE8" s="4">
        <v>6</v>
      </c>
      <c r="CL8" s="4">
        <v>26</v>
      </c>
      <c r="CM8" s="4">
        <v>26</v>
      </c>
      <c r="CN8" s="4">
        <v>11</v>
      </c>
      <c r="CO8" s="4">
        <v>15</v>
      </c>
      <c r="CT8" s="5">
        <v>30</v>
      </c>
      <c r="CU8" s="5">
        <v>0</v>
      </c>
    </row>
    <row r="9" spans="1:99" s="4" customFormat="1" x14ac:dyDescent="0.2">
      <c r="A9" s="4" t="s">
        <v>116</v>
      </c>
      <c r="B9" s="4" t="s">
        <v>117</v>
      </c>
      <c r="C9" s="4" t="s">
        <v>118</v>
      </c>
      <c r="D9" s="4">
        <v>142.19311856974201</v>
      </c>
      <c r="E9" s="4">
        <v>106.438016528926</v>
      </c>
      <c r="F9" s="4">
        <v>20.8571428571429</v>
      </c>
      <c r="G9" s="8">
        <f t="shared" si="0"/>
        <v>19.595576408993569</v>
      </c>
      <c r="H9" s="4">
        <v>14.8979591836735</v>
      </c>
      <c r="I9" s="8">
        <f t="shared" si="1"/>
        <v>10.477271568079745</v>
      </c>
      <c r="J9" s="4">
        <v>135.207932759881</v>
      </c>
      <c r="K9" s="4">
        <v>6.9851858098611403</v>
      </c>
      <c r="L9" s="7">
        <f t="shared" si="2"/>
        <v>95.087535965086133</v>
      </c>
      <c r="M9" s="7">
        <f t="shared" si="3"/>
        <v>4.9124640349139597</v>
      </c>
      <c r="N9" s="4">
        <v>0</v>
      </c>
      <c r="O9" s="4">
        <v>1.0041322314049601</v>
      </c>
      <c r="P9" s="4">
        <v>9.0371900826446403</v>
      </c>
      <c r="Q9" s="4">
        <v>36.148760330578597</v>
      </c>
      <c r="R9" s="4">
        <v>60.247933884297602</v>
      </c>
      <c r="S9" s="4">
        <v>532.190082644629</v>
      </c>
      <c r="T9" s="4">
        <v>103.425619834711</v>
      </c>
      <c r="U9" s="4">
        <v>523.152892561984</v>
      </c>
      <c r="V9" s="4">
        <v>3.0123966942148801</v>
      </c>
      <c r="W9" s="4">
        <v>9.0371900826446403</v>
      </c>
      <c r="X9" s="4">
        <v>0</v>
      </c>
      <c r="Y9" s="4">
        <v>0</v>
      </c>
      <c r="Z9" s="4">
        <v>2.0082644628099202</v>
      </c>
      <c r="AA9" s="4">
        <v>5.0206611570247999</v>
      </c>
      <c r="AB9" s="4">
        <v>33.136363636363697</v>
      </c>
      <c r="AC9" s="4">
        <v>29.119834710743799</v>
      </c>
      <c r="AD9" s="4">
        <v>37.152892561983499</v>
      </c>
      <c r="AE9" s="4">
        <v>106.438016528926</v>
      </c>
      <c r="AF9" s="4">
        <v>37.152892561983499</v>
      </c>
      <c r="AG9" s="4">
        <v>11.0454545454546</v>
      </c>
      <c r="AH9" s="4">
        <v>7.0289256198347196</v>
      </c>
      <c r="AI9" s="4">
        <v>25.103305785124</v>
      </c>
      <c r="AJ9" s="4">
        <v>10.0413223140496</v>
      </c>
      <c r="AK9" s="4">
        <v>16.066115702479401</v>
      </c>
      <c r="AL9" s="4">
        <v>103.425619834711</v>
      </c>
      <c r="AM9" s="4">
        <v>37.152892561983499</v>
      </c>
      <c r="AN9" s="4">
        <v>11.0454545454546</v>
      </c>
      <c r="AO9" s="4">
        <v>6.0247933884297602</v>
      </c>
      <c r="AP9" s="4">
        <v>25.103305785124</v>
      </c>
      <c r="AQ9" s="4">
        <v>10.0413223140496</v>
      </c>
      <c r="AR9" s="4">
        <v>14.0578512396694</v>
      </c>
      <c r="AS9" s="4">
        <v>3.0123966942148801</v>
      </c>
      <c r="AT9" s="4">
        <v>0</v>
      </c>
      <c r="AU9" s="4">
        <v>0</v>
      </c>
      <c r="AV9" s="4">
        <v>1.0041322314049601</v>
      </c>
      <c r="AW9" s="4">
        <v>0</v>
      </c>
      <c r="AX9" s="4">
        <v>0</v>
      </c>
      <c r="AY9" s="4">
        <v>2.0082644628099202</v>
      </c>
      <c r="AZ9" s="4">
        <v>106.438016528926</v>
      </c>
      <c r="BA9" s="4">
        <v>5.0206611570247999</v>
      </c>
      <c r="BB9" s="4">
        <v>11.0454545454546</v>
      </c>
      <c r="BC9" s="4">
        <v>21.086776859504202</v>
      </c>
      <c r="BD9" s="4">
        <v>69.285123966942194</v>
      </c>
      <c r="BE9" s="4">
        <v>243</v>
      </c>
      <c r="BF9" s="4">
        <v>13.053719008264499</v>
      </c>
      <c r="BG9" s="4">
        <v>32.132231404958702</v>
      </c>
      <c r="BH9" s="4">
        <v>56.2314049586778</v>
      </c>
      <c r="BI9" s="4">
        <v>141.58264462809899</v>
      </c>
      <c r="BJ9" s="4">
        <v>25.103305785124</v>
      </c>
      <c r="BK9" s="4">
        <v>55.227272727272798</v>
      </c>
      <c r="BL9" s="4">
        <v>103.425619834711</v>
      </c>
      <c r="BM9" s="4">
        <v>348.43388429752099</v>
      </c>
      <c r="BN9" s="4">
        <v>97.400826446281101</v>
      </c>
      <c r="BO9" s="4">
        <v>7.0289256198347196</v>
      </c>
      <c r="BP9" s="4">
        <v>0</v>
      </c>
      <c r="BQ9" s="4">
        <v>2.0082644628099202</v>
      </c>
      <c r="BR9" s="4">
        <v>243</v>
      </c>
      <c r="BS9" s="4">
        <v>229.94628099173599</v>
      </c>
      <c r="BT9" s="4">
        <v>11.0454545454546</v>
      </c>
      <c r="BU9" s="4">
        <v>0</v>
      </c>
      <c r="BV9" s="4">
        <v>2.0082644628099202</v>
      </c>
      <c r="BW9" s="4">
        <v>2565.5578512396701</v>
      </c>
      <c r="BX9" s="4">
        <v>2464.1404958677699</v>
      </c>
      <c r="BY9" s="4">
        <v>41.169421487603401</v>
      </c>
      <c r="BZ9" s="4">
        <v>0</v>
      </c>
      <c r="CA9" s="4">
        <v>60.247933884297602</v>
      </c>
      <c r="CB9" s="4">
        <v>104.429752066116</v>
      </c>
      <c r="CC9" s="4">
        <v>0</v>
      </c>
      <c r="CD9" s="4">
        <v>33.136363636363697</v>
      </c>
      <c r="CE9" s="4">
        <v>20.082644628099199</v>
      </c>
      <c r="CL9" s="4">
        <v>87.359504132231507</v>
      </c>
      <c r="CM9" s="4">
        <v>96.396694214876106</v>
      </c>
      <c r="CN9" s="4">
        <v>41.169421487603401</v>
      </c>
      <c r="CO9" s="4">
        <v>55.227272727272798</v>
      </c>
      <c r="CT9" s="5">
        <v>110.454545454545</v>
      </c>
      <c r="CU9" s="5">
        <v>0</v>
      </c>
    </row>
    <row r="10" spans="1:99" s="4" customFormat="1" x14ac:dyDescent="0.2">
      <c r="A10" s="4" t="s">
        <v>119</v>
      </c>
      <c r="B10" s="4" t="s">
        <v>120</v>
      </c>
      <c r="C10" s="4" t="s">
        <v>121</v>
      </c>
      <c r="D10" s="4">
        <v>88.539457079724301</v>
      </c>
      <c r="E10" s="4">
        <v>50.566908060116397</v>
      </c>
      <c r="F10" s="4">
        <v>34.893693693693699</v>
      </c>
      <c r="G10" s="8">
        <f t="shared" si="0"/>
        <v>69.004997600823017</v>
      </c>
      <c r="H10" s="4">
        <v>3.0788553259141498</v>
      </c>
      <c r="I10" s="8">
        <f t="shared" si="1"/>
        <v>3.4773822061522592</v>
      </c>
      <c r="J10" s="4">
        <v>84.567688795278301</v>
      </c>
      <c r="K10" s="4">
        <v>2.97415785802152</v>
      </c>
      <c r="L10" s="7">
        <f t="shared" si="2"/>
        <v>95.51412622637875</v>
      </c>
      <c r="M10" s="7">
        <f t="shared" si="3"/>
        <v>3.3591327032234624</v>
      </c>
      <c r="N10" s="4">
        <v>0</v>
      </c>
      <c r="O10" s="4">
        <v>1.98277190534768</v>
      </c>
      <c r="P10" s="4">
        <v>6.9397016687168804</v>
      </c>
      <c r="Q10" s="4">
        <v>15.862175242781399</v>
      </c>
      <c r="R10" s="4">
        <v>25.782259243270399</v>
      </c>
      <c r="S10" s="4">
        <v>254.84843457468301</v>
      </c>
      <c r="T10" s="4">
        <v>46.595139775670503</v>
      </c>
      <c r="U10" s="4">
        <v>234.95847078369999</v>
      </c>
      <c r="V10" s="4">
        <v>2.97415785802152</v>
      </c>
      <c r="W10" s="4">
        <v>9.9138595267384009</v>
      </c>
      <c r="X10" s="4">
        <v>0</v>
      </c>
      <c r="Y10" s="4">
        <v>0</v>
      </c>
      <c r="Z10" s="4">
        <v>3.96554381069536</v>
      </c>
      <c r="AA10" s="4">
        <v>16.853561195455299</v>
      </c>
      <c r="AB10" s="4">
        <v>10.9052454794122</v>
      </c>
      <c r="AC10" s="4">
        <v>6.9397016687168804</v>
      </c>
      <c r="AD10" s="4">
        <v>11.902855905836701</v>
      </c>
      <c r="AE10" s="4">
        <v>50.566908060116397</v>
      </c>
      <c r="AF10" s="4">
        <v>24.784648816846001</v>
      </c>
      <c r="AG10" s="4">
        <v>2.97415785802152</v>
      </c>
      <c r="AH10" s="4">
        <v>2.9803823317720899</v>
      </c>
      <c r="AI10" s="4">
        <v>11.8966314320861</v>
      </c>
      <c r="AJ10" s="4">
        <v>4.9569297633692004</v>
      </c>
      <c r="AK10" s="4">
        <v>2.97415785802152</v>
      </c>
      <c r="AL10" s="4">
        <v>46.595139775670503</v>
      </c>
      <c r="AM10" s="4">
        <v>23.793262864172199</v>
      </c>
      <c r="AN10" s="4">
        <v>2.97415785802152</v>
      </c>
      <c r="AO10" s="4">
        <v>1.98277190534768</v>
      </c>
      <c r="AP10" s="4">
        <v>11.8966314320861</v>
      </c>
      <c r="AQ10" s="4">
        <v>2.97415785802152</v>
      </c>
      <c r="AR10" s="4">
        <v>2.97415785802152</v>
      </c>
      <c r="AS10" s="4">
        <v>2.97415785802152</v>
      </c>
      <c r="AT10" s="4">
        <v>0.99138595267384</v>
      </c>
      <c r="AU10" s="4">
        <v>0</v>
      </c>
      <c r="AV10" s="4">
        <v>0</v>
      </c>
      <c r="AW10" s="4">
        <v>0</v>
      </c>
      <c r="AX10" s="4">
        <v>1.98277190534768</v>
      </c>
      <c r="AY10" s="4">
        <v>0</v>
      </c>
      <c r="AZ10" s="4">
        <v>50.566908060116397</v>
      </c>
      <c r="BA10" s="4">
        <v>4.9569297633692004</v>
      </c>
      <c r="BB10" s="4">
        <v>8.9224735740645595</v>
      </c>
      <c r="BC10" s="4">
        <v>7.93108762139072</v>
      </c>
      <c r="BD10" s="4">
        <v>28.756417101291898</v>
      </c>
      <c r="BE10" s="4">
        <v>103.12903697308199</v>
      </c>
      <c r="BF10" s="4">
        <v>16.853561195455299</v>
      </c>
      <c r="BG10" s="4">
        <v>17.844947148129101</v>
      </c>
      <c r="BH10" s="4">
        <v>13.8794033374338</v>
      </c>
      <c r="BI10" s="4">
        <v>54.551125292063503</v>
      </c>
      <c r="BJ10" s="4">
        <v>26.767420722193702</v>
      </c>
      <c r="BK10" s="4">
        <v>36.681280248932097</v>
      </c>
      <c r="BL10" s="4">
        <v>34.6985083435844</v>
      </c>
      <c r="BM10" s="4">
        <v>156.70122525997201</v>
      </c>
      <c r="BN10" s="4">
        <v>37.6726662016059</v>
      </c>
      <c r="BO10" s="4">
        <v>9.9200840004889699</v>
      </c>
      <c r="BP10" s="4">
        <v>0</v>
      </c>
      <c r="BQ10" s="4">
        <v>2.97415785802152</v>
      </c>
      <c r="BR10" s="4">
        <v>103.12903697308199</v>
      </c>
      <c r="BS10" s="4">
        <v>74.353946450538004</v>
      </c>
      <c r="BT10" s="4">
        <v>20.844002901152901</v>
      </c>
      <c r="BU10" s="4">
        <v>0</v>
      </c>
      <c r="BV10" s="4">
        <v>7.93108762139072</v>
      </c>
      <c r="BW10" s="4">
        <v>967.76697507468396</v>
      </c>
      <c r="BX10" s="4">
        <v>839.703901914742</v>
      </c>
      <c r="BY10" s="4">
        <v>105.261196248443</v>
      </c>
      <c r="BZ10" s="4">
        <v>0</v>
      </c>
      <c r="CA10" s="4">
        <v>22.801876911498301</v>
      </c>
      <c r="CB10" s="4">
        <v>47.592750202094898</v>
      </c>
      <c r="CC10" s="4">
        <v>0.99138595267384</v>
      </c>
      <c r="CD10" s="4">
        <v>10.911469953162801</v>
      </c>
      <c r="CE10" s="4">
        <v>9.9138595267384009</v>
      </c>
      <c r="CL10" s="4">
        <v>37.678890675356499</v>
      </c>
      <c r="CM10" s="4">
        <v>48.5841361547687</v>
      </c>
      <c r="CN10" s="4">
        <v>26.767420722193702</v>
      </c>
      <c r="CO10" s="4">
        <v>21.816715432575101</v>
      </c>
      <c r="CT10" s="5">
        <v>49.569297633692003</v>
      </c>
      <c r="CU10" s="5">
        <v>0</v>
      </c>
    </row>
    <row r="11" spans="1:99" s="4" customFormat="1" x14ac:dyDescent="0.2">
      <c r="A11" s="4" t="s">
        <v>122</v>
      </c>
      <c r="B11" s="4" t="s">
        <v>123</v>
      </c>
      <c r="C11" s="4" t="s">
        <v>124</v>
      </c>
      <c r="D11" s="4">
        <v>83.347368421052295</v>
      </c>
      <c r="E11" s="4">
        <v>46.3999999999998</v>
      </c>
      <c r="F11" s="4">
        <v>27.710526315789402</v>
      </c>
      <c r="G11" s="8">
        <f t="shared" si="0"/>
        <v>59.720961887477415</v>
      </c>
      <c r="H11" s="4">
        <v>9.2368421052631202</v>
      </c>
      <c r="I11" s="8">
        <f t="shared" si="1"/>
        <v>11.08234402626926</v>
      </c>
      <c r="J11" s="4">
        <v>72.971291866028395</v>
      </c>
      <c r="K11" s="4">
        <v>9.3215311004784294</v>
      </c>
      <c r="L11" s="7">
        <f t="shared" si="2"/>
        <v>87.550804840524449</v>
      </c>
      <c r="M11" s="7">
        <f t="shared" si="3"/>
        <v>11.18395370731819</v>
      </c>
      <c r="N11" s="4">
        <v>1.05454545454545</v>
      </c>
      <c r="O11" s="4">
        <v>0</v>
      </c>
      <c r="P11" s="4">
        <v>5.2727272727272503</v>
      </c>
      <c r="Q11" s="4">
        <v>10.545454545454501</v>
      </c>
      <c r="R11" s="4">
        <v>29.527272727272599</v>
      </c>
      <c r="S11" s="4">
        <v>231.99999999999901</v>
      </c>
      <c r="T11" s="4">
        <v>42.181818181818002</v>
      </c>
      <c r="U11" s="4">
        <v>219.345454545454</v>
      </c>
      <c r="V11" s="4">
        <v>3.1636363636363498</v>
      </c>
      <c r="W11" s="4">
        <v>11.5999999999999</v>
      </c>
      <c r="X11" s="4">
        <v>1.05454545454545</v>
      </c>
      <c r="Y11" s="4">
        <v>1.05454545454545</v>
      </c>
      <c r="Z11" s="4">
        <v>2.1090909090909</v>
      </c>
      <c r="AA11" s="4">
        <v>10.545454545454501</v>
      </c>
      <c r="AB11" s="4">
        <v>16.8727272727272</v>
      </c>
      <c r="AC11" s="4">
        <v>6.3272727272726996</v>
      </c>
      <c r="AD11" s="4">
        <v>8.4363636363636001</v>
      </c>
      <c r="AE11" s="4">
        <v>46.3999999999998</v>
      </c>
      <c r="AF11" s="4">
        <v>9.4909090909090494</v>
      </c>
      <c r="AG11" s="4">
        <v>5.2727272727272503</v>
      </c>
      <c r="AH11" s="4">
        <v>4.2181818181818</v>
      </c>
      <c r="AI11" s="4">
        <v>20.0363636363636</v>
      </c>
      <c r="AJ11" s="4">
        <v>6.3272727272726996</v>
      </c>
      <c r="AK11" s="4">
        <v>1.05454545454545</v>
      </c>
      <c r="AL11" s="4">
        <v>42.181818181818002</v>
      </c>
      <c r="AM11" s="4">
        <v>8.4363636363636001</v>
      </c>
      <c r="AN11" s="4">
        <v>5.2727272727272503</v>
      </c>
      <c r="AO11" s="4">
        <v>3.1636363636363498</v>
      </c>
      <c r="AP11" s="4">
        <v>17.927272727272701</v>
      </c>
      <c r="AQ11" s="4">
        <v>6.3272727272726996</v>
      </c>
      <c r="AR11" s="4">
        <v>1.05454545454545</v>
      </c>
      <c r="AS11" s="4">
        <v>3.1636363636363498</v>
      </c>
      <c r="AT11" s="4">
        <v>1.05454545454545</v>
      </c>
      <c r="AU11" s="4">
        <v>0</v>
      </c>
      <c r="AV11" s="4">
        <v>0</v>
      </c>
      <c r="AW11" s="4">
        <v>2.1090909090909</v>
      </c>
      <c r="AX11" s="4">
        <v>0</v>
      </c>
      <c r="AY11" s="4">
        <v>0</v>
      </c>
      <c r="AZ11" s="4">
        <v>46.3999999999998</v>
      </c>
      <c r="BA11" s="4">
        <v>1.05454545454545</v>
      </c>
      <c r="BB11" s="4">
        <v>7.3818181818181499</v>
      </c>
      <c r="BC11" s="4">
        <v>6.3272727272726996</v>
      </c>
      <c r="BD11" s="4">
        <v>31.636363636363502</v>
      </c>
      <c r="BE11" s="4">
        <v>116</v>
      </c>
      <c r="BF11" s="4">
        <v>1.05454545454545</v>
      </c>
      <c r="BG11" s="4">
        <v>22.145454545454399</v>
      </c>
      <c r="BH11" s="4">
        <v>20.0363636363636</v>
      </c>
      <c r="BI11" s="4">
        <v>72.763636363636095</v>
      </c>
      <c r="BJ11" s="4">
        <v>3.1636363636363498</v>
      </c>
      <c r="BK11" s="4">
        <v>36.9090909090908</v>
      </c>
      <c r="BL11" s="4">
        <v>30.5818181818181</v>
      </c>
      <c r="BM11" s="4">
        <v>161.345454545454</v>
      </c>
      <c r="BN11" s="4">
        <v>32.690909090909003</v>
      </c>
      <c r="BO11" s="4">
        <v>10.545454545454501</v>
      </c>
      <c r="BP11" s="4">
        <v>0</v>
      </c>
      <c r="BQ11" s="4">
        <v>3.1636363636363498</v>
      </c>
      <c r="BR11" s="4">
        <v>116</v>
      </c>
      <c r="BS11" s="4">
        <v>79.090909090908795</v>
      </c>
      <c r="BT11" s="4">
        <v>26.3636363636362</v>
      </c>
      <c r="BU11" s="4">
        <v>0</v>
      </c>
      <c r="BV11" s="4">
        <v>10.545454545454501</v>
      </c>
      <c r="BW11" s="4">
        <v>995.49090909090501</v>
      </c>
      <c r="BX11" s="4">
        <v>857.34545454545105</v>
      </c>
      <c r="BY11" s="4">
        <v>76.9818181818178</v>
      </c>
      <c r="BZ11" s="4">
        <v>0</v>
      </c>
      <c r="CA11" s="4">
        <v>61.163636363636101</v>
      </c>
      <c r="CB11" s="4">
        <v>45.345454545454402</v>
      </c>
      <c r="CC11" s="4">
        <v>0</v>
      </c>
      <c r="CD11" s="4">
        <v>16.8727272727272</v>
      </c>
      <c r="CE11" s="4">
        <v>13.7090909090909</v>
      </c>
      <c r="CL11" s="4">
        <v>35.854545454545303</v>
      </c>
      <c r="CM11" s="4">
        <v>45.345454545454402</v>
      </c>
      <c r="CN11" s="4">
        <v>22.145454545454399</v>
      </c>
      <c r="CO11" s="4">
        <v>23.1999999999999</v>
      </c>
      <c r="CT11" s="5">
        <v>47.454545454545404</v>
      </c>
      <c r="CU11" s="5">
        <v>0</v>
      </c>
    </row>
    <row r="12" spans="1:99" s="4" customFormat="1" x14ac:dyDescent="0.2">
      <c r="A12" s="4" t="s">
        <v>125</v>
      </c>
      <c r="B12" s="4" t="s">
        <v>126</v>
      </c>
      <c r="C12" s="4" t="s">
        <v>127</v>
      </c>
      <c r="D12" s="4">
        <v>249.515267175573</v>
      </c>
      <c r="E12" s="4">
        <v>135.515267175573</v>
      </c>
      <c r="F12" s="4">
        <v>114</v>
      </c>
      <c r="G12" s="8">
        <f t="shared" si="0"/>
        <v>84.123362906632565</v>
      </c>
      <c r="H12" s="4">
        <v>0</v>
      </c>
      <c r="I12" s="8">
        <f t="shared" si="1"/>
        <v>0</v>
      </c>
      <c r="J12" s="4">
        <v>231.461832061069</v>
      </c>
      <c r="K12" s="4">
        <v>14.049618320610699</v>
      </c>
      <c r="L12" s="7">
        <f t="shared" si="2"/>
        <v>92.764597004879633</v>
      </c>
      <c r="M12" s="7">
        <f t="shared" si="3"/>
        <v>5.6307649947225862</v>
      </c>
      <c r="N12" s="4">
        <v>3.0114503816793898</v>
      </c>
      <c r="O12" s="4">
        <v>8.0305343511450396</v>
      </c>
      <c r="P12" s="4">
        <v>25.095419847328301</v>
      </c>
      <c r="Q12" s="4">
        <v>37.141221374045799</v>
      </c>
      <c r="R12" s="4">
        <v>62.2366412213741</v>
      </c>
      <c r="S12" s="4">
        <v>595.26335877862596</v>
      </c>
      <c r="T12" s="4">
        <v>121.461832061069</v>
      </c>
      <c r="U12" s="4">
        <v>559.12595419847298</v>
      </c>
      <c r="V12" s="4">
        <v>13.049618320610699</v>
      </c>
      <c r="W12" s="4">
        <v>35.133587786259497</v>
      </c>
      <c r="X12" s="4">
        <v>5.0190839694656502</v>
      </c>
      <c r="Y12" s="4">
        <v>2.0076335877862599</v>
      </c>
      <c r="Z12" s="4">
        <v>13.049618320610699</v>
      </c>
      <c r="AA12" s="4">
        <v>32.122137404580201</v>
      </c>
      <c r="AB12" s="4">
        <v>35.133587786259497</v>
      </c>
      <c r="AC12" s="4">
        <v>17.064885496183201</v>
      </c>
      <c r="AD12" s="4">
        <v>31.118320610687</v>
      </c>
      <c r="AE12" s="4">
        <v>135.515267175573</v>
      </c>
      <c r="AF12" s="4">
        <v>60.229007633587798</v>
      </c>
      <c r="AG12" s="4">
        <v>10.0381679389313</v>
      </c>
      <c r="AH12" s="4">
        <v>8.0305343511450396</v>
      </c>
      <c r="AI12" s="4">
        <v>25.095419847328301</v>
      </c>
      <c r="AJ12" s="4">
        <v>19.0725190839695</v>
      </c>
      <c r="AK12" s="4">
        <v>13.049618320610699</v>
      </c>
      <c r="AL12" s="4">
        <v>121.461832061069</v>
      </c>
      <c r="AM12" s="4">
        <v>51.194656488549597</v>
      </c>
      <c r="AN12" s="4">
        <v>10.0381679389313</v>
      </c>
      <c r="AO12" s="4">
        <v>7.0267175572519101</v>
      </c>
      <c r="AP12" s="4">
        <v>23.087786259542</v>
      </c>
      <c r="AQ12" s="4">
        <v>19.0725190839695</v>
      </c>
      <c r="AR12" s="4">
        <v>11.0419847328244</v>
      </c>
      <c r="AS12" s="4">
        <v>13.049618320610699</v>
      </c>
      <c r="AT12" s="4">
        <v>9.0343511450381708</v>
      </c>
      <c r="AU12" s="4">
        <v>0</v>
      </c>
      <c r="AV12" s="4">
        <v>1.0038167938931299</v>
      </c>
      <c r="AW12" s="4">
        <v>2.0076335877862599</v>
      </c>
      <c r="AX12" s="4">
        <v>0</v>
      </c>
      <c r="AY12" s="4">
        <v>1.0038167938931299</v>
      </c>
      <c r="AZ12" s="4">
        <v>135.515267175573</v>
      </c>
      <c r="BA12" s="4">
        <v>7.0267175572519101</v>
      </c>
      <c r="BB12" s="4">
        <v>28.106870229007601</v>
      </c>
      <c r="BC12" s="4">
        <v>28.106870229007601</v>
      </c>
      <c r="BD12" s="4">
        <v>72.274809160305395</v>
      </c>
      <c r="BE12" s="4">
        <v>263</v>
      </c>
      <c r="BF12" s="4">
        <v>11.0419847328244</v>
      </c>
      <c r="BG12" s="4">
        <v>52.198473282442798</v>
      </c>
      <c r="BH12" s="4">
        <v>62.2366412213741</v>
      </c>
      <c r="BI12" s="4">
        <v>137.52290076335899</v>
      </c>
      <c r="BJ12" s="4">
        <v>28.106870229007601</v>
      </c>
      <c r="BK12" s="4">
        <v>111.423664122137</v>
      </c>
      <c r="BL12" s="4">
        <v>122.465648854962</v>
      </c>
      <c r="BM12" s="4">
        <v>333.26717557251902</v>
      </c>
      <c r="BN12" s="4">
        <v>97.370229007633597</v>
      </c>
      <c r="BO12" s="4">
        <v>30.114503816793899</v>
      </c>
      <c r="BP12" s="4">
        <v>5.0190839694656502</v>
      </c>
      <c r="BQ12" s="4">
        <v>8.0305343511450396</v>
      </c>
      <c r="BR12" s="4">
        <v>263</v>
      </c>
      <c r="BS12" s="4">
        <v>185.70610687022901</v>
      </c>
      <c r="BT12" s="4">
        <v>62.2366412213741</v>
      </c>
      <c r="BU12" s="4">
        <v>14.053435114503801</v>
      </c>
      <c r="BV12" s="4">
        <v>15.0572519083969</v>
      </c>
      <c r="BW12" s="4">
        <v>2470.3931297709901</v>
      </c>
      <c r="BX12" s="4">
        <v>2124.0763358778599</v>
      </c>
      <c r="BY12" s="4">
        <v>264.00381679389301</v>
      </c>
      <c r="BZ12" s="4">
        <v>55.209923664122201</v>
      </c>
      <c r="CA12" s="4">
        <v>82.312977099236704</v>
      </c>
      <c r="CB12" s="4">
        <v>127.48473282442799</v>
      </c>
      <c r="CC12" s="4">
        <v>0</v>
      </c>
      <c r="CD12" s="4">
        <v>25.095419847328301</v>
      </c>
      <c r="CE12" s="4">
        <v>42.160305343511503</v>
      </c>
      <c r="CL12" s="4">
        <v>81.309160305343497</v>
      </c>
      <c r="CM12" s="4">
        <v>118.450381679389</v>
      </c>
      <c r="CN12" s="4">
        <v>73.278625954198503</v>
      </c>
      <c r="CO12" s="4">
        <v>45.171755725190799</v>
      </c>
      <c r="CT12" s="5">
        <v>125.477099236641</v>
      </c>
      <c r="CU12" s="5">
        <v>5.0190839694656502</v>
      </c>
    </row>
    <row r="13" spans="1:99" s="4" customFormat="1" x14ac:dyDescent="0.2">
      <c r="A13" s="4" t="s">
        <v>128</v>
      </c>
      <c r="B13" s="4" t="s">
        <v>129</v>
      </c>
      <c r="C13" s="4" t="s">
        <v>130</v>
      </c>
      <c r="D13" s="4">
        <v>101.970334525563</v>
      </c>
      <c r="E13" s="4">
        <v>47.877551020408099</v>
      </c>
      <c r="F13" s="4">
        <v>46.948453608247398</v>
      </c>
      <c r="G13" s="8">
        <f t="shared" si="0"/>
        <v>98.059429957550122</v>
      </c>
      <c r="H13" s="4">
        <v>7.1443298969072098</v>
      </c>
      <c r="I13" s="8">
        <f t="shared" si="1"/>
        <v>7.0062826901055164</v>
      </c>
      <c r="J13" s="4">
        <v>97.867662528928903</v>
      </c>
      <c r="K13" s="4">
        <v>4.1026719966337</v>
      </c>
      <c r="L13" s="7">
        <f t="shared" si="2"/>
        <v>95.97660239546866</v>
      </c>
      <c r="M13" s="7">
        <f t="shared" si="3"/>
        <v>4.0233976045309516</v>
      </c>
      <c r="N13" s="4">
        <v>0</v>
      </c>
      <c r="O13" s="4">
        <v>0</v>
      </c>
      <c r="P13" s="4">
        <v>10.408163265306101</v>
      </c>
      <c r="Q13" s="4">
        <v>22.8979591836734</v>
      </c>
      <c r="R13" s="4">
        <v>14.5714285714285</v>
      </c>
      <c r="S13" s="4">
        <v>208.16326530612201</v>
      </c>
      <c r="T13" s="4">
        <v>46.836734693877503</v>
      </c>
      <c r="U13" s="4">
        <v>205.04081632653001</v>
      </c>
      <c r="V13" s="4">
        <v>1.0408163265306101</v>
      </c>
      <c r="W13" s="4">
        <v>3.1224489795918302</v>
      </c>
      <c r="X13" s="4">
        <v>0</v>
      </c>
      <c r="Y13" s="4">
        <v>0</v>
      </c>
      <c r="Z13" s="4">
        <v>6.2448979591836604</v>
      </c>
      <c r="AA13" s="4">
        <v>8.3265306122448806</v>
      </c>
      <c r="AB13" s="4">
        <v>17.6938775510204</v>
      </c>
      <c r="AC13" s="4">
        <v>8.3265306122448806</v>
      </c>
      <c r="AD13" s="4">
        <v>7.2857142857142696</v>
      </c>
      <c r="AE13" s="4">
        <v>47.877551020408099</v>
      </c>
      <c r="AF13" s="4">
        <v>10.408163265306101</v>
      </c>
      <c r="AG13" s="4">
        <v>12.4897959183673</v>
      </c>
      <c r="AH13" s="4">
        <v>6.2448979591836604</v>
      </c>
      <c r="AI13" s="4">
        <v>5.2040816326530503</v>
      </c>
      <c r="AJ13" s="4">
        <v>6.2448979591836604</v>
      </c>
      <c r="AK13" s="4">
        <v>7.2857142857142696</v>
      </c>
      <c r="AL13" s="4">
        <v>46.836734693877503</v>
      </c>
      <c r="AM13" s="4">
        <v>10.408163265306101</v>
      </c>
      <c r="AN13" s="4">
        <v>12.4897959183673</v>
      </c>
      <c r="AO13" s="4">
        <v>6.2448979591836604</v>
      </c>
      <c r="AP13" s="4">
        <v>5.2040816326530503</v>
      </c>
      <c r="AQ13" s="4">
        <v>5.2040816326530503</v>
      </c>
      <c r="AR13" s="4">
        <v>7.2857142857142696</v>
      </c>
      <c r="AS13" s="4">
        <v>1.0408163265306101</v>
      </c>
      <c r="AT13" s="4">
        <v>0</v>
      </c>
      <c r="AU13" s="4">
        <v>0</v>
      </c>
      <c r="AV13" s="4">
        <v>0</v>
      </c>
      <c r="AW13" s="4">
        <v>0</v>
      </c>
      <c r="AX13" s="4">
        <v>1.0408163265306101</v>
      </c>
      <c r="AY13" s="4">
        <v>0</v>
      </c>
      <c r="AZ13" s="4">
        <v>47.877551020408099</v>
      </c>
      <c r="BA13" s="4">
        <v>5.2040816326530503</v>
      </c>
      <c r="BB13" s="4">
        <v>7.2857142857142696</v>
      </c>
      <c r="BC13" s="4">
        <v>12.4897959183673</v>
      </c>
      <c r="BD13" s="4">
        <v>22.8979591836734</v>
      </c>
      <c r="BE13" s="4">
        <v>102</v>
      </c>
      <c r="BF13" s="4">
        <v>15.6122448979591</v>
      </c>
      <c r="BG13" s="4">
        <v>12.4897959183673</v>
      </c>
      <c r="BH13" s="4">
        <v>28.1020408163265</v>
      </c>
      <c r="BI13" s="4">
        <v>45.7959183673468</v>
      </c>
      <c r="BJ13" s="4">
        <v>21.857142857142801</v>
      </c>
      <c r="BK13" s="4">
        <v>23.938775510204</v>
      </c>
      <c r="BL13" s="4">
        <v>57.244897959183497</v>
      </c>
      <c r="BM13" s="4">
        <v>105.12244897959199</v>
      </c>
      <c r="BN13" s="4">
        <v>39.551020408163197</v>
      </c>
      <c r="BO13" s="4">
        <v>7.2857142857142696</v>
      </c>
      <c r="BP13" s="4">
        <v>0</v>
      </c>
      <c r="BQ13" s="4">
        <v>1.0408163265306101</v>
      </c>
      <c r="BR13" s="4">
        <v>102</v>
      </c>
      <c r="BS13" s="4">
        <v>82.224489795918203</v>
      </c>
      <c r="BT13" s="4">
        <v>18.734693877550999</v>
      </c>
      <c r="BU13" s="4">
        <v>0</v>
      </c>
      <c r="BV13" s="4">
        <v>1.0408163265306101</v>
      </c>
      <c r="BW13" s="4">
        <v>1024.1632653061199</v>
      </c>
      <c r="BX13" s="4">
        <v>920.08163265305905</v>
      </c>
      <c r="BY13" s="4">
        <v>38.510204081632601</v>
      </c>
      <c r="BZ13" s="4">
        <v>0</v>
      </c>
      <c r="CA13" s="4">
        <v>65.571428571428399</v>
      </c>
      <c r="CB13" s="4">
        <v>47.877551020408099</v>
      </c>
      <c r="CC13" s="4">
        <v>0</v>
      </c>
      <c r="CD13" s="4">
        <v>7.2857142857142696</v>
      </c>
      <c r="CE13" s="4">
        <v>8.3265306122448806</v>
      </c>
      <c r="CL13" s="4">
        <v>37.469387755101998</v>
      </c>
      <c r="CM13" s="4">
        <v>46.836734693877503</v>
      </c>
      <c r="CN13" s="4">
        <v>19.775510204081598</v>
      </c>
      <c r="CO13" s="4">
        <v>27.061224489795901</v>
      </c>
      <c r="CT13" s="5">
        <v>46.836734693877503</v>
      </c>
      <c r="CU13" s="5">
        <v>0</v>
      </c>
    </row>
    <row r="14" spans="1:99" s="4" customFormat="1" x14ac:dyDescent="0.2">
      <c r="A14" s="4" t="s">
        <v>131</v>
      </c>
      <c r="B14" s="4" t="s">
        <v>132</v>
      </c>
      <c r="C14" s="4" t="s">
        <v>133</v>
      </c>
      <c r="D14" s="4">
        <v>210</v>
      </c>
      <c r="E14" s="4">
        <v>156</v>
      </c>
      <c r="F14" s="4">
        <v>28</v>
      </c>
      <c r="G14" s="8">
        <f t="shared" si="0"/>
        <v>17.948717948717949</v>
      </c>
      <c r="H14" s="4">
        <v>26</v>
      </c>
      <c r="I14" s="8">
        <f t="shared" si="1"/>
        <v>12.380952380952381</v>
      </c>
      <c r="J14" s="4">
        <v>198</v>
      </c>
      <c r="K14" s="4">
        <v>10</v>
      </c>
      <c r="L14" s="7">
        <f t="shared" si="2"/>
        <v>94.285714285714292</v>
      </c>
      <c r="M14" s="7">
        <f t="shared" si="3"/>
        <v>4.7619047619047619</v>
      </c>
      <c r="N14" s="4">
        <v>1</v>
      </c>
      <c r="O14" s="4">
        <v>7</v>
      </c>
      <c r="P14" s="4">
        <v>18</v>
      </c>
      <c r="Q14" s="4">
        <v>49</v>
      </c>
      <c r="R14" s="4">
        <v>81</v>
      </c>
      <c r="S14" s="4">
        <v>746</v>
      </c>
      <c r="T14" s="4">
        <v>148</v>
      </c>
      <c r="U14" s="4">
        <v>723</v>
      </c>
      <c r="V14" s="4">
        <v>7</v>
      </c>
      <c r="W14" s="4">
        <v>22</v>
      </c>
      <c r="X14" s="4">
        <v>1</v>
      </c>
      <c r="Y14" s="4">
        <v>5</v>
      </c>
      <c r="Z14" s="4">
        <v>1</v>
      </c>
      <c r="AA14" s="4">
        <v>16</v>
      </c>
      <c r="AB14" s="4">
        <v>31</v>
      </c>
      <c r="AC14" s="4">
        <v>52</v>
      </c>
      <c r="AD14" s="4">
        <v>50</v>
      </c>
      <c r="AE14" s="4">
        <v>153</v>
      </c>
      <c r="AF14" s="4">
        <v>34</v>
      </c>
      <c r="AG14" s="4">
        <v>15</v>
      </c>
      <c r="AH14" s="4">
        <v>24</v>
      </c>
      <c r="AI14" s="4">
        <v>33</v>
      </c>
      <c r="AJ14" s="4">
        <v>23</v>
      </c>
      <c r="AK14" s="4">
        <v>24</v>
      </c>
      <c r="AL14" s="4">
        <v>146</v>
      </c>
      <c r="AM14" s="4">
        <v>33</v>
      </c>
      <c r="AN14" s="4">
        <v>15</v>
      </c>
      <c r="AO14" s="4">
        <v>22</v>
      </c>
      <c r="AP14" s="4">
        <v>31</v>
      </c>
      <c r="AQ14" s="4">
        <v>22</v>
      </c>
      <c r="AR14" s="4">
        <v>23</v>
      </c>
      <c r="AS14" s="4">
        <v>6</v>
      </c>
      <c r="AT14" s="4">
        <v>1</v>
      </c>
      <c r="AU14" s="4">
        <v>0</v>
      </c>
      <c r="AV14" s="4">
        <v>2</v>
      </c>
      <c r="AW14" s="4">
        <v>2</v>
      </c>
      <c r="AX14" s="4">
        <v>1</v>
      </c>
      <c r="AY14" s="4">
        <v>0</v>
      </c>
      <c r="AZ14" s="4">
        <v>156</v>
      </c>
      <c r="BA14" s="4">
        <v>13</v>
      </c>
      <c r="BB14" s="4">
        <v>29</v>
      </c>
      <c r="BC14" s="4">
        <v>26</v>
      </c>
      <c r="BD14" s="4">
        <v>88</v>
      </c>
      <c r="BE14" s="4">
        <v>364</v>
      </c>
      <c r="BF14" s="4">
        <v>31</v>
      </c>
      <c r="BG14" s="4">
        <v>67</v>
      </c>
      <c r="BH14" s="4">
        <v>68</v>
      </c>
      <c r="BI14" s="4">
        <v>198</v>
      </c>
      <c r="BJ14" s="4">
        <v>55</v>
      </c>
      <c r="BK14" s="4">
        <v>111</v>
      </c>
      <c r="BL14" s="4">
        <v>127</v>
      </c>
      <c r="BM14" s="4">
        <v>453</v>
      </c>
      <c r="BN14" s="4">
        <v>120</v>
      </c>
      <c r="BO14" s="4">
        <v>33</v>
      </c>
      <c r="BP14" s="4">
        <v>0</v>
      </c>
      <c r="BQ14" s="4">
        <v>3</v>
      </c>
      <c r="BR14" s="4">
        <v>364</v>
      </c>
      <c r="BS14" s="4">
        <v>294</v>
      </c>
      <c r="BT14" s="4">
        <v>64</v>
      </c>
      <c r="BU14" s="4">
        <v>0</v>
      </c>
      <c r="BV14" s="4">
        <v>6</v>
      </c>
      <c r="BW14" s="4">
        <v>2759</v>
      </c>
      <c r="BX14" s="4">
        <v>2515</v>
      </c>
      <c r="BY14" s="4">
        <v>213</v>
      </c>
      <c r="BZ14" s="4">
        <v>0</v>
      </c>
      <c r="CA14" s="4">
        <v>31</v>
      </c>
      <c r="CB14" s="4">
        <v>155</v>
      </c>
      <c r="CC14" s="4">
        <v>1</v>
      </c>
      <c r="CD14" s="4">
        <v>82</v>
      </c>
      <c r="CE14" s="4">
        <v>33</v>
      </c>
      <c r="CL14" s="4">
        <v>135</v>
      </c>
      <c r="CM14" s="4">
        <v>150</v>
      </c>
      <c r="CN14" s="4">
        <v>62</v>
      </c>
      <c r="CO14" s="4">
        <v>88</v>
      </c>
      <c r="CT14" s="5">
        <v>160</v>
      </c>
      <c r="CU14" s="5">
        <v>0</v>
      </c>
    </row>
    <row r="15" spans="1:99" s="4" customFormat="1" x14ac:dyDescent="0.2">
      <c r="A15" s="4" t="s">
        <v>134</v>
      </c>
      <c r="B15" s="4" t="s">
        <v>135</v>
      </c>
      <c r="C15" s="4" t="s">
        <v>136</v>
      </c>
      <c r="D15" s="4">
        <v>108.763227513228</v>
      </c>
      <c r="E15" s="4">
        <v>41.142857142857203</v>
      </c>
      <c r="F15" s="4">
        <v>65.601851851851904</v>
      </c>
      <c r="G15" s="8">
        <f t="shared" si="0"/>
        <v>159.44894547325094</v>
      </c>
      <c r="H15" s="4">
        <v>2.0185185185185199</v>
      </c>
      <c r="I15" s="8">
        <f t="shared" si="1"/>
        <v>1.8558832471875879</v>
      </c>
      <c r="J15" s="4">
        <v>108.763227513228</v>
      </c>
      <c r="K15" s="4">
        <v>0</v>
      </c>
      <c r="L15" s="7">
        <f t="shared" si="2"/>
        <v>100.00000000000001</v>
      </c>
      <c r="M15" s="7">
        <f t="shared" si="3"/>
        <v>0</v>
      </c>
      <c r="N15" s="4">
        <v>0</v>
      </c>
      <c r="O15" s="4">
        <v>0</v>
      </c>
      <c r="P15" s="4">
        <v>6.1714285714285797</v>
      </c>
      <c r="Q15" s="4">
        <v>14.4</v>
      </c>
      <c r="R15" s="4">
        <v>20.571428571428601</v>
      </c>
      <c r="S15" s="4">
        <v>202.628571428572</v>
      </c>
      <c r="T15" s="4">
        <v>41.142857142857203</v>
      </c>
      <c r="U15" s="4">
        <v>202.628571428572</v>
      </c>
      <c r="V15" s="4">
        <v>0</v>
      </c>
      <c r="W15" s="4">
        <v>0</v>
      </c>
      <c r="X15" s="4">
        <v>0</v>
      </c>
      <c r="Y15" s="4">
        <v>1.02857142857143</v>
      </c>
      <c r="Z15" s="4">
        <v>1.02857142857143</v>
      </c>
      <c r="AA15" s="4">
        <v>4.1142857142857201</v>
      </c>
      <c r="AB15" s="4">
        <v>11.314285714285701</v>
      </c>
      <c r="AC15" s="4">
        <v>8.2285714285714402</v>
      </c>
      <c r="AD15" s="4">
        <v>15.4285714285715</v>
      </c>
      <c r="AE15" s="4">
        <v>41.142857142857203</v>
      </c>
      <c r="AF15" s="4">
        <v>23.657142857142901</v>
      </c>
      <c r="AG15" s="4">
        <v>0</v>
      </c>
      <c r="AH15" s="4">
        <v>4.1142857142857201</v>
      </c>
      <c r="AI15" s="4">
        <v>6.1714285714285797</v>
      </c>
      <c r="AJ15" s="4">
        <v>1.02857142857143</v>
      </c>
      <c r="AK15" s="4">
        <v>6.1714285714285797</v>
      </c>
      <c r="AL15" s="4">
        <v>41.142857142857203</v>
      </c>
      <c r="AM15" s="4">
        <v>23.657142857142901</v>
      </c>
      <c r="AN15" s="4">
        <v>0</v>
      </c>
      <c r="AO15" s="4">
        <v>4.1142857142857201</v>
      </c>
      <c r="AP15" s="4">
        <v>6.1714285714285797</v>
      </c>
      <c r="AQ15" s="4">
        <v>1.02857142857143</v>
      </c>
      <c r="AR15" s="4">
        <v>6.1714285714285797</v>
      </c>
      <c r="AS15" s="4">
        <v>0</v>
      </c>
      <c r="AT15" s="4">
        <v>0</v>
      </c>
      <c r="AU15" s="4">
        <v>0</v>
      </c>
      <c r="AV15" s="4">
        <v>0</v>
      </c>
      <c r="AW15" s="4">
        <v>0</v>
      </c>
      <c r="AX15" s="4">
        <v>0</v>
      </c>
      <c r="AY15" s="4">
        <v>0</v>
      </c>
      <c r="AZ15" s="4">
        <v>41.142857142857203</v>
      </c>
      <c r="BA15" s="4">
        <v>2.05714285714286</v>
      </c>
      <c r="BB15" s="4">
        <v>7.2000000000000099</v>
      </c>
      <c r="BC15" s="4">
        <v>10.285714285714301</v>
      </c>
      <c r="BD15" s="4">
        <v>21.6</v>
      </c>
      <c r="BE15" s="4">
        <v>72.000000000000099</v>
      </c>
      <c r="BF15" s="4">
        <v>3.0857142857142899</v>
      </c>
      <c r="BG15" s="4">
        <v>16.457142857142902</v>
      </c>
      <c r="BH15" s="4">
        <v>18.514285714285698</v>
      </c>
      <c r="BI15" s="4">
        <v>33.9428571428572</v>
      </c>
      <c r="BJ15" s="4">
        <v>8.2285714285714402</v>
      </c>
      <c r="BK15" s="4">
        <v>37.028571428571503</v>
      </c>
      <c r="BL15" s="4">
        <v>54.514285714285798</v>
      </c>
      <c r="BM15" s="4">
        <v>102.857142857143</v>
      </c>
      <c r="BN15" s="4">
        <v>36</v>
      </c>
      <c r="BO15" s="4">
        <v>2.05714285714286</v>
      </c>
      <c r="BP15" s="4">
        <v>0</v>
      </c>
      <c r="BQ15" s="4">
        <v>3.0857142857142899</v>
      </c>
      <c r="BR15" s="4">
        <v>72.000000000000099</v>
      </c>
      <c r="BS15" s="4">
        <v>66.857142857142904</v>
      </c>
      <c r="BT15" s="4">
        <v>2.05714285714286</v>
      </c>
      <c r="BU15" s="4">
        <v>0</v>
      </c>
      <c r="BV15" s="4">
        <v>3.0857142857142899</v>
      </c>
      <c r="BW15" s="4">
        <v>843.42857142857304</v>
      </c>
      <c r="BX15" s="4">
        <v>778.62857142857297</v>
      </c>
      <c r="BY15" s="4">
        <v>5.1428571428571503</v>
      </c>
      <c r="BZ15" s="4">
        <v>0</v>
      </c>
      <c r="CA15" s="4">
        <v>59.657142857142901</v>
      </c>
      <c r="CB15" s="4">
        <v>36</v>
      </c>
      <c r="CC15" s="4">
        <v>0</v>
      </c>
      <c r="CD15" s="4">
        <v>10.285714285714301</v>
      </c>
      <c r="CE15" s="4">
        <v>8.2285714285714402</v>
      </c>
      <c r="CL15" s="4">
        <v>32.914285714285803</v>
      </c>
      <c r="CM15" s="4">
        <v>37.028571428571503</v>
      </c>
      <c r="CN15" s="4">
        <v>21.6</v>
      </c>
      <c r="CO15" s="4">
        <v>15.4285714285715</v>
      </c>
      <c r="CT15" s="5">
        <v>41.142857142857103</v>
      </c>
      <c r="CU15" s="5">
        <v>0</v>
      </c>
    </row>
    <row r="16" spans="1:99" s="4" customFormat="1" x14ac:dyDescent="0.2">
      <c r="A16" s="4" t="s">
        <v>137</v>
      </c>
      <c r="B16" s="4" t="s">
        <v>138</v>
      </c>
      <c r="C16" s="4" t="s">
        <v>139</v>
      </c>
      <c r="D16" s="4">
        <v>79.871610845295095</v>
      </c>
      <c r="E16" s="4">
        <v>13.5909090909092</v>
      </c>
      <c r="F16" s="4">
        <v>65.291437549096599</v>
      </c>
      <c r="G16" s="8">
        <f t="shared" si="0"/>
        <v>480.40522611375036</v>
      </c>
      <c r="H16" s="4">
        <v>0.989264205289343</v>
      </c>
      <c r="I16" s="8">
        <f t="shared" si="1"/>
        <v>1.2385679903282136</v>
      </c>
      <c r="J16" s="4">
        <v>79.871610845295095</v>
      </c>
      <c r="K16" s="4">
        <v>0</v>
      </c>
      <c r="L16" s="7">
        <f t="shared" si="2"/>
        <v>100</v>
      </c>
      <c r="M16" s="7">
        <f t="shared" si="3"/>
        <v>0</v>
      </c>
      <c r="N16" s="4">
        <v>0</v>
      </c>
      <c r="O16" s="4">
        <v>0</v>
      </c>
      <c r="P16" s="4">
        <v>1.0454545454545501</v>
      </c>
      <c r="Q16" s="4">
        <v>6.2727272727273</v>
      </c>
      <c r="R16" s="4">
        <v>6.2727272727273</v>
      </c>
      <c r="S16" s="4">
        <v>62.727272727272997</v>
      </c>
      <c r="T16" s="4">
        <v>13.5909090909092</v>
      </c>
      <c r="U16" s="4">
        <v>62.727272727272997</v>
      </c>
      <c r="V16" s="4">
        <v>0</v>
      </c>
      <c r="W16" s="4">
        <v>0</v>
      </c>
      <c r="X16" s="4">
        <v>0</v>
      </c>
      <c r="Y16" s="4">
        <v>0</v>
      </c>
      <c r="Z16" s="4">
        <v>2.0909090909091002</v>
      </c>
      <c r="AA16" s="4">
        <v>2.0909090909091002</v>
      </c>
      <c r="AB16" s="4">
        <v>3.13636363636365</v>
      </c>
      <c r="AC16" s="4">
        <v>1.0454545454545501</v>
      </c>
      <c r="AD16" s="4">
        <v>5.2272727272727497</v>
      </c>
      <c r="AE16" s="4">
        <v>13.5909090909092</v>
      </c>
      <c r="AF16" s="4">
        <v>9.4090909090909491</v>
      </c>
      <c r="AG16" s="4">
        <v>2.0909090909091002</v>
      </c>
      <c r="AH16" s="4">
        <v>0</v>
      </c>
      <c r="AI16" s="4">
        <v>1.0454545454545501</v>
      </c>
      <c r="AJ16" s="4">
        <v>1.0454545454545501</v>
      </c>
      <c r="AK16" s="4">
        <v>0</v>
      </c>
      <c r="AL16" s="4">
        <v>13.5909090909092</v>
      </c>
      <c r="AM16" s="4">
        <v>9.4090909090909491</v>
      </c>
      <c r="AN16" s="4">
        <v>2.0909090909091002</v>
      </c>
      <c r="AO16" s="4">
        <v>0</v>
      </c>
      <c r="AP16" s="4">
        <v>1.0454545454545501</v>
      </c>
      <c r="AQ16" s="4">
        <v>1.0454545454545501</v>
      </c>
      <c r="AR16" s="4">
        <v>0</v>
      </c>
      <c r="AS16" s="4">
        <v>0</v>
      </c>
      <c r="AT16" s="4">
        <v>0</v>
      </c>
      <c r="AU16" s="4">
        <v>0</v>
      </c>
      <c r="AV16" s="4">
        <v>0</v>
      </c>
      <c r="AW16" s="4">
        <v>0</v>
      </c>
      <c r="AX16" s="4">
        <v>0</v>
      </c>
      <c r="AY16" s="4">
        <v>0</v>
      </c>
      <c r="AZ16" s="4">
        <v>13.5909090909092</v>
      </c>
      <c r="BA16" s="4">
        <v>0</v>
      </c>
      <c r="BB16" s="4">
        <v>3.13636363636365</v>
      </c>
      <c r="BC16" s="4">
        <v>0</v>
      </c>
      <c r="BD16" s="4">
        <v>10.454545454545499</v>
      </c>
      <c r="BE16" s="4">
        <v>23.000000000000099</v>
      </c>
      <c r="BF16" s="4">
        <v>0</v>
      </c>
      <c r="BG16" s="4">
        <v>3.13636363636365</v>
      </c>
      <c r="BH16" s="4">
        <v>0</v>
      </c>
      <c r="BI16" s="4">
        <v>19.863636363636399</v>
      </c>
      <c r="BJ16" s="4">
        <v>0</v>
      </c>
      <c r="BK16" s="4">
        <v>14.636363636363701</v>
      </c>
      <c r="BL16" s="4">
        <v>0</v>
      </c>
      <c r="BM16" s="4">
        <v>48.0909090909093</v>
      </c>
      <c r="BN16" s="4">
        <v>10.454545454545499</v>
      </c>
      <c r="BO16" s="4">
        <v>2.0909090909091002</v>
      </c>
      <c r="BP16" s="4">
        <v>0</v>
      </c>
      <c r="BQ16" s="4">
        <v>1.0454545454545501</v>
      </c>
      <c r="BR16" s="4">
        <v>23.000000000000099</v>
      </c>
      <c r="BS16" s="4">
        <v>19.863636363636399</v>
      </c>
      <c r="BT16" s="4">
        <v>2.0909090909091002</v>
      </c>
      <c r="BU16" s="4">
        <v>0</v>
      </c>
      <c r="BV16" s="4">
        <v>1.0454545454545501</v>
      </c>
      <c r="BW16" s="4">
        <v>466.27272727272901</v>
      </c>
      <c r="BX16" s="4">
        <v>454.77272727272901</v>
      </c>
      <c r="BY16" s="4">
        <v>7.3181818181818503</v>
      </c>
      <c r="BZ16" s="4">
        <v>0</v>
      </c>
      <c r="CA16" s="4">
        <v>4.1818181818182003</v>
      </c>
      <c r="CB16" s="4">
        <v>12.5454545454546</v>
      </c>
      <c r="CC16" s="4">
        <v>0</v>
      </c>
      <c r="CD16" s="4">
        <v>6.2727272727273</v>
      </c>
      <c r="CE16" s="4">
        <v>1.0454545454545501</v>
      </c>
      <c r="CL16" s="4">
        <v>7.3181818181818503</v>
      </c>
      <c r="CM16" s="4">
        <v>10.454545454545499</v>
      </c>
      <c r="CN16" s="4">
        <v>7.3181818181818503</v>
      </c>
      <c r="CO16" s="4">
        <v>3.13636363636365</v>
      </c>
      <c r="CT16" s="5">
        <v>10.454545454545499</v>
      </c>
      <c r="CU16" s="5">
        <v>0</v>
      </c>
    </row>
    <row r="17" spans="1:99" s="4" customFormat="1" x14ac:dyDescent="0.2">
      <c r="A17" s="4" t="s">
        <v>140</v>
      </c>
      <c r="B17" s="4" t="s">
        <v>141</v>
      </c>
      <c r="C17" s="4" t="s">
        <v>142</v>
      </c>
      <c r="D17" s="4">
        <v>126.650088672989</v>
      </c>
      <c r="E17" s="4">
        <v>50.505050505050498</v>
      </c>
      <c r="F17" s="4">
        <v>72.083969465648906</v>
      </c>
      <c r="G17" s="8">
        <f t="shared" si="0"/>
        <v>142.72625954198486</v>
      </c>
      <c r="H17" s="4">
        <v>4.06106870229008</v>
      </c>
      <c r="I17" s="8">
        <f t="shared" si="1"/>
        <v>3.2065265368868192</v>
      </c>
      <c r="J17" s="4">
        <v>123.609453311743</v>
      </c>
      <c r="K17" s="4">
        <v>2.0253681856735302</v>
      </c>
      <c r="L17" s="7">
        <f t="shared" si="2"/>
        <v>97.599184182889175</v>
      </c>
      <c r="M17" s="7">
        <f t="shared" si="3"/>
        <v>1.5991841828891555</v>
      </c>
      <c r="N17" s="4">
        <v>0</v>
      </c>
      <c r="O17" s="4">
        <v>3.0303030303030298</v>
      </c>
      <c r="P17" s="4">
        <v>8.0808080808080796</v>
      </c>
      <c r="Q17" s="4">
        <v>17.171717171717201</v>
      </c>
      <c r="R17" s="4">
        <v>22.2222222222222</v>
      </c>
      <c r="S17" s="4">
        <v>220.20202020202001</v>
      </c>
      <c r="T17" s="4">
        <v>49.494949494949502</v>
      </c>
      <c r="U17" s="4">
        <v>218.18181818181799</v>
      </c>
      <c r="V17" s="4">
        <v>1.0101010101010099</v>
      </c>
      <c r="W17" s="4">
        <v>2.0202020202020199</v>
      </c>
      <c r="X17" s="4">
        <v>0</v>
      </c>
      <c r="Y17" s="4">
        <v>1.0101010101010099</v>
      </c>
      <c r="Z17" s="4">
        <v>4.0404040404040398</v>
      </c>
      <c r="AA17" s="4">
        <v>14.141414141414099</v>
      </c>
      <c r="AB17" s="4">
        <v>18.181818181818201</v>
      </c>
      <c r="AC17" s="4">
        <v>6.0606060606060597</v>
      </c>
      <c r="AD17" s="4">
        <v>7.0707070707070701</v>
      </c>
      <c r="AE17" s="4">
        <v>50.505050505050498</v>
      </c>
      <c r="AF17" s="4">
        <v>15.1515151515152</v>
      </c>
      <c r="AG17" s="4">
        <v>7.0707070707070701</v>
      </c>
      <c r="AH17" s="4">
        <v>8.0808080808080796</v>
      </c>
      <c r="AI17" s="4">
        <v>7.0707070707070701</v>
      </c>
      <c r="AJ17" s="4">
        <v>7.0707070707070701</v>
      </c>
      <c r="AK17" s="4">
        <v>6.0606060606060597</v>
      </c>
      <c r="AL17" s="4">
        <v>49.494949494949502</v>
      </c>
      <c r="AM17" s="4">
        <v>15.1515151515152</v>
      </c>
      <c r="AN17" s="4">
        <v>7.0707070707070701</v>
      </c>
      <c r="AO17" s="4">
        <v>8.0808080808080796</v>
      </c>
      <c r="AP17" s="4">
        <v>7.0707070707070701</v>
      </c>
      <c r="AQ17" s="4">
        <v>7.0707070707070701</v>
      </c>
      <c r="AR17" s="4">
        <v>5.0505050505050502</v>
      </c>
      <c r="AS17" s="4">
        <v>1.0101010101010099</v>
      </c>
      <c r="AT17" s="4">
        <v>0</v>
      </c>
      <c r="AU17" s="4">
        <v>0</v>
      </c>
      <c r="AV17" s="4">
        <v>0</v>
      </c>
      <c r="AW17" s="4">
        <v>0</v>
      </c>
      <c r="AX17" s="4">
        <v>0</v>
      </c>
      <c r="AY17" s="4">
        <v>1.0101010101010099</v>
      </c>
      <c r="AZ17" s="4">
        <v>50.505050505050498</v>
      </c>
      <c r="BA17" s="4">
        <v>7.0707070707070701</v>
      </c>
      <c r="BB17" s="4">
        <v>4.0404040404040398</v>
      </c>
      <c r="BC17" s="4">
        <v>14.141414141414099</v>
      </c>
      <c r="BD17" s="4">
        <v>25.252525252525199</v>
      </c>
      <c r="BE17" s="4">
        <v>100</v>
      </c>
      <c r="BF17" s="4">
        <v>13.1313131313131</v>
      </c>
      <c r="BG17" s="4">
        <v>9.0909090909090899</v>
      </c>
      <c r="BH17" s="4">
        <v>35.3535353535353</v>
      </c>
      <c r="BI17" s="4">
        <v>42.424242424242401</v>
      </c>
      <c r="BJ17" s="4">
        <v>27.272727272727298</v>
      </c>
      <c r="BK17" s="4">
        <v>15.1515151515152</v>
      </c>
      <c r="BL17" s="4">
        <v>61.616161616161598</v>
      </c>
      <c r="BM17" s="4">
        <v>116.161616161616</v>
      </c>
      <c r="BN17" s="4">
        <v>35.3535353535353</v>
      </c>
      <c r="BO17" s="4">
        <v>10.1010101010101</v>
      </c>
      <c r="BP17" s="4">
        <v>0</v>
      </c>
      <c r="BQ17" s="4">
        <v>5.0505050505050502</v>
      </c>
      <c r="BR17" s="4">
        <v>100</v>
      </c>
      <c r="BS17" s="4">
        <v>73.737373737373701</v>
      </c>
      <c r="BT17" s="4">
        <v>16.161616161616202</v>
      </c>
      <c r="BU17" s="4">
        <v>0</v>
      </c>
      <c r="BV17" s="4">
        <v>10.1010101010101</v>
      </c>
      <c r="BW17" s="4">
        <v>874.74747474747505</v>
      </c>
      <c r="BX17" s="4">
        <v>789.89898989898995</v>
      </c>
      <c r="BY17" s="4">
        <v>52.525252525252498</v>
      </c>
      <c r="BZ17" s="4">
        <v>0</v>
      </c>
      <c r="CA17" s="4">
        <v>32.323232323232297</v>
      </c>
      <c r="CB17" s="4">
        <v>48.484848484848499</v>
      </c>
      <c r="CC17" s="4">
        <v>0</v>
      </c>
      <c r="CD17" s="4">
        <v>13.1313131313131</v>
      </c>
      <c r="CE17" s="4">
        <v>8.0808080808080796</v>
      </c>
      <c r="CL17" s="4">
        <v>34.343434343434303</v>
      </c>
      <c r="CM17" s="4">
        <v>42.424242424242401</v>
      </c>
      <c r="CN17" s="4">
        <v>15.1515151515152</v>
      </c>
      <c r="CO17" s="4">
        <v>27.272727272727298</v>
      </c>
      <c r="CT17" s="5">
        <v>50.505050505050498</v>
      </c>
      <c r="CU17" s="5">
        <v>0</v>
      </c>
    </row>
    <row r="18" spans="1:99" s="4" customFormat="1" x14ac:dyDescent="0.2">
      <c r="A18" s="4" t="s">
        <v>143</v>
      </c>
      <c r="B18" s="4" t="s">
        <v>144</v>
      </c>
      <c r="C18" s="4" t="s">
        <v>145</v>
      </c>
      <c r="D18" s="4">
        <v>129.742726293103</v>
      </c>
      <c r="E18" s="4">
        <v>104.547413793103</v>
      </c>
      <c r="F18" s="4">
        <v>9.0703125</v>
      </c>
      <c r="G18" s="8">
        <f t="shared" si="0"/>
        <v>8.6757884972171055</v>
      </c>
      <c r="H18" s="4">
        <v>16.125</v>
      </c>
      <c r="I18" s="8">
        <f t="shared" si="1"/>
        <v>12.428442395739289</v>
      </c>
      <c r="J18" s="4">
        <v>124.764278017241</v>
      </c>
      <c r="K18" s="4">
        <v>0.99568965517241403</v>
      </c>
      <c r="L18" s="7">
        <f t="shared" si="2"/>
        <v>96.162830535397305</v>
      </c>
      <c r="M18" s="7">
        <f t="shared" si="3"/>
        <v>0.76743389292054975</v>
      </c>
      <c r="N18" s="4">
        <v>0</v>
      </c>
      <c r="O18" s="4">
        <v>3.9827586206896601</v>
      </c>
      <c r="P18" s="4">
        <v>10.9525862068966</v>
      </c>
      <c r="Q18" s="4">
        <v>29.870689655172399</v>
      </c>
      <c r="R18" s="4">
        <v>59.741379310344797</v>
      </c>
      <c r="S18" s="4">
        <v>503.81896551724202</v>
      </c>
      <c r="T18" s="4">
        <v>99.568965517241395</v>
      </c>
      <c r="U18" s="4">
        <v>487.88793103448302</v>
      </c>
      <c r="V18" s="4">
        <v>0.99568965517241403</v>
      </c>
      <c r="W18" s="4">
        <v>2.9870689655172402</v>
      </c>
      <c r="X18" s="4">
        <v>2.9870689655172402</v>
      </c>
      <c r="Y18" s="4">
        <v>0</v>
      </c>
      <c r="Z18" s="4">
        <v>0.99568965517241403</v>
      </c>
      <c r="AA18" s="4">
        <v>8.9612068965517295</v>
      </c>
      <c r="AB18" s="4">
        <v>26.883620689655199</v>
      </c>
      <c r="AC18" s="4">
        <v>31.862068965517199</v>
      </c>
      <c r="AD18" s="4">
        <v>32.857758620689701</v>
      </c>
      <c r="AE18" s="4">
        <v>102.556034482759</v>
      </c>
      <c r="AF18" s="4">
        <v>37.836206896551701</v>
      </c>
      <c r="AG18" s="4">
        <v>4.9784482758620703</v>
      </c>
      <c r="AH18" s="4">
        <v>5.9741379310344804</v>
      </c>
      <c r="AI18" s="4">
        <v>15.9310344827586</v>
      </c>
      <c r="AJ18" s="4">
        <v>20.909482758620701</v>
      </c>
      <c r="AK18" s="4">
        <v>16.926724137931</v>
      </c>
      <c r="AL18" s="4">
        <v>98.573275862068996</v>
      </c>
      <c r="AM18" s="4">
        <v>36.840517241379303</v>
      </c>
      <c r="AN18" s="4">
        <v>4.9784482758620703</v>
      </c>
      <c r="AO18" s="4">
        <v>5.9741379310344804</v>
      </c>
      <c r="AP18" s="4">
        <v>13.939655172413801</v>
      </c>
      <c r="AQ18" s="4">
        <v>20.909482758620701</v>
      </c>
      <c r="AR18" s="4">
        <v>15.9310344827586</v>
      </c>
      <c r="AS18" s="4">
        <v>0.99568965517241403</v>
      </c>
      <c r="AT18" s="4">
        <v>0</v>
      </c>
      <c r="AU18" s="4">
        <v>0</v>
      </c>
      <c r="AV18" s="4">
        <v>0</v>
      </c>
      <c r="AW18" s="4">
        <v>0.99568965517241403</v>
      </c>
      <c r="AX18" s="4">
        <v>0</v>
      </c>
      <c r="AY18" s="4">
        <v>0</v>
      </c>
      <c r="AZ18" s="4">
        <v>104.547413793103</v>
      </c>
      <c r="BA18" s="4">
        <v>5.9741379310344804</v>
      </c>
      <c r="BB18" s="4">
        <v>18.9181034482759</v>
      </c>
      <c r="BC18" s="4">
        <v>15.9310344827586</v>
      </c>
      <c r="BD18" s="4">
        <v>63.724137931034498</v>
      </c>
      <c r="BE18" s="4">
        <v>231</v>
      </c>
      <c r="BF18" s="4">
        <v>9.9568965517241406</v>
      </c>
      <c r="BG18" s="4">
        <v>45.801724137930997</v>
      </c>
      <c r="BH18" s="4">
        <v>41.818965517241402</v>
      </c>
      <c r="BI18" s="4">
        <v>133.422413793103</v>
      </c>
      <c r="BJ18" s="4">
        <v>23.8965517241379</v>
      </c>
      <c r="BK18" s="4">
        <v>89.612068965517295</v>
      </c>
      <c r="BL18" s="4">
        <v>77.663793103448299</v>
      </c>
      <c r="BM18" s="4">
        <v>312.64655172413802</v>
      </c>
      <c r="BN18" s="4">
        <v>95.586206896551701</v>
      </c>
      <c r="BO18" s="4">
        <v>6.9698275862069003</v>
      </c>
      <c r="BP18" s="4">
        <v>0</v>
      </c>
      <c r="BQ18" s="4">
        <v>1.9913793103448301</v>
      </c>
      <c r="BR18" s="4">
        <v>231</v>
      </c>
      <c r="BS18" s="4">
        <v>215.068965517241</v>
      </c>
      <c r="BT18" s="4">
        <v>13.939655172413801</v>
      </c>
      <c r="BU18" s="4">
        <v>0</v>
      </c>
      <c r="BV18" s="4">
        <v>1.9913793103448301</v>
      </c>
      <c r="BW18" s="4">
        <v>1933.6293103448299</v>
      </c>
      <c r="BX18" s="4">
        <v>1884.84051724138</v>
      </c>
      <c r="BY18" s="4">
        <v>43.810344827586199</v>
      </c>
      <c r="BZ18" s="4">
        <v>0</v>
      </c>
      <c r="CA18" s="4">
        <v>4.9784482758620703</v>
      </c>
      <c r="CB18" s="4">
        <v>99.568965517241395</v>
      </c>
      <c r="CC18" s="4">
        <v>0</v>
      </c>
      <c r="CD18" s="4">
        <v>29.870689655172399</v>
      </c>
      <c r="CE18" s="4">
        <v>23.8965517241379</v>
      </c>
      <c r="CL18" s="4">
        <v>81.646551724138007</v>
      </c>
      <c r="CM18" s="4">
        <v>98.573275862068996</v>
      </c>
      <c r="CN18" s="4">
        <v>50.780172413793103</v>
      </c>
      <c r="CO18" s="4">
        <v>47.7931034482759</v>
      </c>
      <c r="CT18" s="5">
        <v>109.525862068965</v>
      </c>
      <c r="CU18" s="5">
        <v>0</v>
      </c>
    </row>
    <row r="19" spans="1:99" s="4" customFormat="1" x14ac:dyDescent="0.2">
      <c r="A19" s="4" t="s">
        <v>146</v>
      </c>
      <c r="B19" s="4" t="s">
        <v>147</v>
      </c>
      <c r="C19" s="4" t="s">
        <v>148</v>
      </c>
      <c r="D19" s="4">
        <v>37.4583333333333</v>
      </c>
      <c r="E19" s="4">
        <v>13.125</v>
      </c>
      <c r="F19" s="4">
        <v>24.3333333333333</v>
      </c>
      <c r="G19" s="8">
        <f t="shared" si="0"/>
        <v>185.39682539682514</v>
      </c>
      <c r="H19" s="4">
        <v>0</v>
      </c>
      <c r="I19" s="8">
        <f t="shared" si="1"/>
        <v>0</v>
      </c>
      <c r="J19" s="4">
        <v>36.5208333333333</v>
      </c>
      <c r="K19" s="4">
        <v>0.9375</v>
      </c>
      <c r="L19" s="7">
        <f t="shared" si="2"/>
        <v>97.497219132369295</v>
      </c>
      <c r="M19" s="7">
        <f t="shared" si="3"/>
        <v>2.5027808676307028</v>
      </c>
      <c r="N19" s="4">
        <v>0</v>
      </c>
      <c r="O19" s="4">
        <v>0</v>
      </c>
      <c r="P19" s="4">
        <v>1.875</v>
      </c>
      <c r="Q19" s="4">
        <v>1.875</v>
      </c>
      <c r="R19" s="4">
        <v>9.375</v>
      </c>
      <c r="S19" s="4">
        <v>70.3125</v>
      </c>
      <c r="T19" s="4">
        <v>12.1875</v>
      </c>
      <c r="U19" s="4">
        <v>67.5</v>
      </c>
      <c r="V19" s="4">
        <v>0.9375</v>
      </c>
      <c r="W19" s="4">
        <v>2.8125</v>
      </c>
      <c r="X19" s="4">
        <v>0</v>
      </c>
      <c r="Y19" s="4">
        <v>0</v>
      </c>
      <c r="Z19" s="4">
        <v>0.9375</v>
      </c>
      <c r="AA19" s="4">
        <v>0</v>
      </c>
      <c r="AB19" s="4">
        <v>2.8125</v>
      </c>
      <c r="AC19" s="4">
        <v>1.875</v>
      </c>
      <c r="AD19" s="4">
        <v>7.5</v>
      </c>
      <c r="AE19" s="4">
        <v>12.1875</v>
      </c>
      <c r="AF19" s="4">
        <v>6.5625</v>
      </c>
      <c r="AG19" s="4">
        <v>1.875</v>
      </c>
      <c r="AH19" s="4">
        <v>0.9375</v>
      </c>
      <c r="AI19" s="4">
        <v>0.9375</v>
      </c>
      <c r="AJ19" s="4">
        <v>0</v>
      </c>
      <c r="AK19" s="4">
        <v>1.875</v>
      </c>
      <c r="AL19" s="4">
        <v>11.25</v>
      </c>
      <c r="AM19" s="4">
        <v>6.5625</v>
      </c>
      <c r="AN19" s="4">
        <v>1.875</v>
      </c>
      <c r="AO19" s="4">
        <v>0</v>
      </c>
      <c r="AP19" s="4">
        <v>0.9375</v>
      </c>
      <c r="AQ19" s="4">
        <v>0</v>
      </c>
      <c r="AR19" s="4">
        <v>1.875</v>
      </c>
      <c r="AS19" s="4">
        <v>0.9375</v>
      </c>
      <c r="AT19" s="4">
        <v>0</v>
      </c>
      <c r="AU19" s="4">
        <v>0</v>
      </c>
      <c r="AV19" s="4">
        <v>0.9375</v>
      </c>
      <c r="AW19" s="4">
        <v>0</v>
      </c>
      <c r="AX19" s="4">
        <v>0</v>
      </c>
      <c r="AY19" s="4">
        <v>0</v>
      </c>
      <c r="AZ19" s="4">
        <v>13.125</v>
      </c>
      <c r="BA19" s="4">
        <v>1.875</v>
      </c>
      <c r="BB19" s="4">
        <v>1.875</v>
      </c>
      <c r="BC19" s="4">
        <v>1.875</v>
      </c>
      <c r="BD19" s="4">
        <v>7.5</v>
      </c>
      <c r="BE19" s="4">
        <v>30</v>
      </c>
      <c r="BF19" s="4">
        <v>7.5</v>
      </c>
      <c r="BG19" s="4">
        <v>1.875</v>
      </c>
      <c r="BH19" s="4">
        <v>2.8125</v>
      </c>
      <c r="BI19" s="4">
        <v>17.8125</v>
      </c>
      <c r="BJ19" s="4">
        <v>11.25</v>
      </c>
      <c r="BK19" s="4">
        <v>8.4375</v>
      </c>
      <c r="BL19" s="4">
        <v>7.5</v>
      </c>
      <c r="BM19" s="4">
        <v>43.125</v>
      </c>
      <c r="BN19" s="4">
        <v>10.3125</v>
      </c>
      <c r="BO19" s="4">
        <v>1.875</v>
      </c>
      <c r="BP19" s="4">
        <v>0</v>
      </c>
      <c r="BQ19" s="4">
        <v>0.9375</v>
      </c>
      <c r="BR19" s="4">
        <v>30</v>
      </c>
      <c r="BS19" s="4">
        <v>22.5</v>
      </c>
      <c r="BT19" s="4">
        <v>4.6875</v>
      </c>
      <c r="BU19" s="4">
        <v>0</v>
      </c>
      <c r="BV19" s="4">
        <v>2.8125</v>
      </c>
      <c r="BW19" s="4">
        <v>300</v>
      </c>
      <c r="BX19" s="4">
        <v>273.75</v>
      </c>
      <c r="BY19" s="4">
        <v>5.625</v>
      </c>
      <c r="BZ19" s="4">
        <v>0</v>
      </c>
      <c r="CA19" s="4">
        <v>20.625</v>
      </c>
      <c r="CB19" s="4">
        <v>12.1875</v>
      </c>
      <c r="CC19" s="4">
        <v>0</v>
      </c>
      <c r="CD19" s="4">
        <v>0.9375</v>
      </c>
      <c r="CE19" s="4">
        <v>1.875</v>
      </c>
      <c r="CL19" s="4">
        <v>7.5</v>
      </c>
      <c r="CM19" s="4">
        <v>12.1875</v>
      </c>
      <c r="CN19" s="4">
        <v>6.5625</v>
      </c>
      <c r="CO19" s="4">
        <v>5.625</v>
      </c>
      <c r="CT19" s="5">
        <v>14.0625</v>
      </c>
      <c r="CU19" s="5">
        <v>0</v>
      </c>
    </row>
    <row r="20" spans="1:99" s="4" customFormat="1" x14ac:dyDescent="0.2">
      <c r="A20" s="4" t="s">
        <v>149</v>
      </c>
      <c r="B20" s="4" t="s">
        <v>150</v>
      </c>
      <c r="C20" s="4" t="s">
        <v>151</v>
      </c>
      <c r="D20" s="4">
        <v>743.27543424317901</v>
      </c>
      <c r="E20" s="4">
        <v>452.00000000000199</v>
      </c>
      <c r="F20" s="4">
        <v>157.60794044664999</v>
      </c>
      <c r="G20" s="8">
        <f t="shared" si="0"/>
        <v>34.869013373152498</v>
      </c>
      <c r="H20" s="4">
        <v>133.667493796526</v>
      </c>
      <c r="I20" s="8">
        <f t="shared" si="1"/>
        <v>17.983574814715823</v>
      </c>
      <c r="J20" s="4">
        <v>623.83416909845005</v>
      </c>
      <c r="K20" s="4">
        <v>118.44468789438901</v>
      </c>
      <c r="L20" s="7">
        <f t="shared" si="2"/>
        <v>83.930416687812794</v>
      </c>
      <c r="M20" s="7">
        <f t="shared" si="3"/>
        <v>15.935504180222537</v>
      </c>
      <c r="N20" s="4">
        <v>2.0277789547544001</v>
      </c>
      <c r="O20" s="4">
        <v>32.2886532327353</v>
      </c>
      <c r="P20" s="4">
        <v>99.324899320960199</v>
      </c>
      <c r="Q20" s="4">
        <v>153.69976707316201</v>
      </c>
      <c r="R20" s="4">
        <v>164.658901418391</v>
      </c>
      <c r="S20" s="4">
        <v>1967.7535924400499</v>
      </c>
      <c r="T20" s="4">
        <v>365.47684899919398</v>
      </c>
      <c r="U20" s="4">
        <v>1697.4089825952201</v>
      </c>
      <c r="V20" s="4">
        <v>85.526573750468003</v>
      </c>
      <c r="W20" s="4">
        <v>266.35830084346901</v>
      </c>
      <c r="X20" s="4">
        <v>2.0277789547544001</v>
      </c>
      <c r="Y20" s="4">
        <v>10.0869580926603</v>
      </c>
      <c r="Z20" s="4">
        <v>52.4126918935265</v>
      </c>
      <c r="AA20" s="4">
        <v>105.269748463955</v>
      </c>
      <c r="AB20" s="4">
        <v>114.72438077372399</v>
      </c>
      <c r="AC20" s="4">
        <v>78.300868305635007</v>
      </c>
      <c r="AD20" s="4">
        <v>89.177573515747397</v>
      </c>
      <c r="AE20" s="4">
        <v>448.013395391269</v>
      </c>
      <c r="AF20" s="4">
        <v>139.679283274629</v>
      </c>
      <c r="AG20" s="4">
        <v>71.110283597905905</v>
      </c>
      <c r="AH20" s="4">
        <v>60.886591238156903</v>
      </c>
      <c r="AI20" s="4">
        <v>89.960423912762195</v>
      </c>
      <c r="AJ20" s="4">
        <v>61.677766519162901</v>
      </c>
      <c r="AK20" s="4">
        <v>24.6990468486526</v>
      </c>
      <c r="AL20" s="4">
        <v>361.49024439046099</v>
      </c>
      <c r="AM20" s="4">
        <v>122.59779482057399</v>
      </c>
      <c r="AN20" s="4">
        <v>51.983994521917701</v>
      </c>
      <c r="AO20" s="4">
        <v>42.842854380463301</v>
      </c>
      <c r="AP20" s="4">
        <v>73.859082256614499</v>
      </c>
      <c r="AQ20" s="4">
        <v>48.531827767333702</v>
      </c>
      <c r="AR20" s="4">
        <v>21.674690643558201</v>
      </c>
      <c r="AS20" s="4">
        <v>85.526573750468003</v>
      </c>
      <c r="AT20" s="4">
        <v>17.081488454054998</v>
      </c>
      <c r="AU20" s="4">
        <v>18.129711825648201</v>
      </c>
      <c r="AV20" s="4">
        <v>18.043736857693599</v>
      </c>
      <c r="AW20" s="4">
        <v>16.101341656147699</v>
      </c>
      <c r="AX20" s="4">
        <v>13.1459387518291</v>
      </c>
      <c r="AY20" s="4">
        <v>3.02435620509437</v>
      </c>
      <c r="AZ20" s="4">
        <v>452.00000000000199</v>
      </c>
      <c r="BA20" s="4">
        <v>43.8573350725867</v>
      </c>
      <c r="BB20" s="4">
        <v>80.992430935978305</v>
      </c>
      <c r="BC20" s="4">
        <v>69.570536893275104</v>
      </c>
      <c r="BD20" s="4">
        <v>257.579697098162</v>
      </c>
      <c r="BE20" s="4">
        <v>868</v>
      </c>
      <c r="BF20" s="4">
        <v>86.795661896547003</v>
      </c>
      <c r="BG20" s="4">
        <v>145.61981978553399</v>
      </c>
      <c r="BH20" s="4">
        <v>149.24074681709001</v>
      </c>
      <c r="BI20" s="4">
        <v>486.34377150082997</v>
      </c>
      <c r="BJ20" s="4">
        <v>155.21962731648901</v>
      </c>
      <c r="BK20" s="4">
        <v>299.17599034484903</v>
      </c>
      <c r="BL20" s="4">
        <v>305.43152433254602</v>
      </c>
      <c r="BM20" s="4">
        <v>1207.9264504461701</v>
      </c>
      <c r="BN20" s="4">
        <v>302.84917128086101</v>
      </c>
      <c r="BO20" s="4">
        <v>132.22309115183899</v>
      </c>
      <c r="BP20" s="4">
        <v>7.0455852679017799</v>
      </c>
      <c r="BQ20" s="4">
        <v>16.927737567302199</v>
      </c>
      <c r="BR20" s="4">
        <v>868</v>
      </c>
      <c r="BS20" s="4">
        <v>609.55822846872502</v>
      </c>
      <c r="BT20" s="4">
        <v>223.947394051739</v>
      </c>
      <c r="BU20" s="4">
        <v>10.0012837795934</v>
      </c>
      <c r="BV20" s="4">
        <v>34.494377479536197</v>
      </c>
      <c r="BW20" s="4">
        <v>7837.8539954303496</v>
      </c>
      <c r="BX20" s="4">
        <v>6597.2089048674598</v>
      </c>
      <c r="BY20" s="4">
        <v>983.51279364658501</v>
      </c>
      <c r="BZ20" s="4">
        <v>113.38058381814299</v>
      </c>
      <c r="CA20" s="4">
        <v>257.13229691629999</v>
      </c>
      <c r="CB20" s="4">
        <v>435.05671375487202</v>
      </c>
      <c r="CC20" s="4">
        <v>3.02435620509437</v>
      </c>
      <c r="CD20" s="4">
        <v>114.364631655376</v>
      </c>
      <c r="CE20" s="4">
        <v>139.43476947228999</v>
      </c>
      <c r="CL20" s="4">
        <v>288.10677120449998</v>
      </c>
      <c r="CM20" s="4">
        <v>398.505637662786</v>
      </c>
      <c r="CN20" s="4">
        <v>233.58807651930701</v>
      </c>
      <c r="CO20" s="4">
        <v>164.91756114347899</v>
      </c>
      <c r="CT20" s="5">
        <v>438.98849567213301</v>
      </c>
      <c r="CU20" s="5">
        <v>9.6283457087010191</v>
      </c>
    </row>
    <row r="21" spans="1:99" s="4" customFormat="1" x14ac:dyDescent="0.2">
      <c r="A21" s="4" t="s">
        <v>152</v>
      </c>
      <c r="B21" s="4" t="s">
        <v>153</v>
      </c>
      <c r="C21" s="4" t="s">
        <v>154</v>
      </c>
      <c r="D21" s="4">
        <v>66.127077223851401</v>
      </c>
      <c r="E21" s="4">
        <v>57.696969696969703</v>
      </c>
      <c r="F21" s="4">
        <v>7.3763440860215397</v>
      </c>
      <c r="G21" s="8">
        <f t="shared" si="0"/>
        <v>12.784629981024725</v>
      </c>
      <c r="H21" s="4">
        <v>1.0537634408602199</v>
      </c>
      <c r="I21" s="8">
        <f t="shared" si="1"/>
        <v>1.5935430463576237</v>
      </c>
      <c r="J21" s="4">
        <v>65.096774193548399</v>
      </c>
      <c r="K21" s="4">
        <v>1.0303030303030301</v>
      </c>
      <c r="L21" s="7">
        <f t="shared" si="2"/>
        <v>98.441934720908279</v>
      </c>
      <c r="M21" s="7">
        <f t="shared" si="3"/>
        <v>1.5580652790917691</v>
      </c>
      <c r="N21" s="4">
        <v>0</v>
      </c>
      <c r="O21" s="4">
        <v>1.0303030303030301</v>
      </c>
      <c r="P21" s="4">
        <v>9.2727272727272698</v>
      </c>
      <c r="Q21" s="4">
        <v>17.515151515151501</v>
      </c>
      <c r="R21" s="4">
        <v>29.8787878787879</v>
      </c>
      <c r="S21" s="4">
        <v>281.27272727272702</v>
      </c>
      <c r="T21" s="4">
        <v>56.6666666666667</v>
      </c>
      <c r="U21" s="4">
        <v>277.15151515151501</v>
      </c>
      <c r="V21" s="4">
        <v>1.0303030303030301</v>
      </c>
      <c r="W21" s="4">
        <v>4.1212121212121202</v>
      </c>
      <c r="X21" s="4">
        <v>0</v>
      </c>
      <c r="Y21" s="4">
        <v>0</v>
      </c>
      <c r="Z21" s="4">
        <v>1.0303030303030301</v>
      </c>
      <c r="AA21" s="4">
        <v>9.2727272727272698</v>
      </c>
      <c r="AB21" s="4">
        <v>11.3333333333333</v>
      </c>
      <c r="AC21" s="4">
        <v>15.4545454545454</v>
      </c>
      <c r="AD21" s="4">
        <v>20.606060606060598</v>
      </c>
      <c r="AE21" s="4">
        <v>54.606060606060602</v>
      </c>
      <c r="AF21" s="4">
        <v>15.4545454545454</v>
      </c>
      <c r="AG21" s="4">
        <v>5.1515151515151496</v>
      </c>
      <c r="AH21" s="4">
        <v>4.1212121212121202</v>
      </c>
      <c r="AI21" s="4">
        <v>12.363636363636401</v>
      </c>
      <c r="AJ21" s="4">
        <v>9.2727272727272698</v>
      </c>
      <c r="AK21" s="4">
        <v>8.2424242424242404</v>
      </c>
      <c r="AL21" s="4">
        <v>53.575757575757599</v>
      </c>
      <c r="AM21" s="4">
        <v>14.424242424242401</v>
      </c>
      <c r="AN21" s="4">
        <v>5.1515151515151496</v>
      </c>
      <c r="AO21" s="4">
        <v>4.1212121212121202</v>
      </c>
      <c r="AP21" s="4">
        <v>12.363636363636401</v>
      </c>
      <c r="AQ21" s="4">
        <v>9.2727272727272698</v>
      </c>
      <c r="AR21" s="4">
        <v>8.2424242424242404</v>
      </c>
      <c r="AS21" s="4">
        <v>1.0303030303030301</v>
      </c>
      <c r="AT21" s="4">
        <v>1.0303030303030301</v>
      </c>
      <c r="AU21" s="4">
        <v>0</v>
      </c>
      <c r="AV21" s="4">
        <v>0</v>
      </c>
      <c r="AW21" s="4">
        <v>0</v>
      </c>
      <c r="AX21" s="4">
        <v>0</v>
      </c>
      <c r="AY21" s="4">
        <v>0</v>
      </c>
      <c r="AZ21" s="4">
        <v>57.696969696969703</v>
      </c>
      <c r="BA21" s="4">
        <v>3.0909090909090899</v>
      </c>
      <c r="BB21" s="4">
        <v>9.2727272727272698</v>
      </c>
      <c r="BC21" s="4">
        <v>6.1818181818181799</v>
      </c>
      <c r="BD21" s="4">
        <v>39.151515151515099</v>
      </c>
      <c r="BE21" s="4">
        <v>136</v>
      </c>
      <c r="BF21" s="4">
        <v>6.1818181818181799</v>
      </c>
      <c r="BG21" s="4">
        <v>24.727272727272702</v>
      </c>
      <c r="BH21" s="4">
        <v>18.545454545454501</v>
      </c>
      <c r="BI21" s="4">
        <v>86.545454545454504</v>
      </c>
      <c r="BJ21" s="4">
        <v>11.3333333333333</v>
      </c>
      <c r="BK21" s="4">
        <v>36.060606060605998</v>
      </c>
      <c r="BL21" s="4">
        <v>30.909090909090899</v>
      </c>
      <c r="BM21" s="4">
        <v>202.969696969697</v>
      </c>
      <c r="BN21" s="4">
        <v>47.393939393939398</v>
      </c>
      <c r="BO21" s="4">
        <v>9.2727272727272698</v>
      </c>
      <c r="BP21" s="4">
        <v>0</v>
      </c>
      <c r="BQ21" s="4">
        <v>1.0303030303030301</v>
      </c>
      <c r="BR21" s="4">
        <v>136</v>
      </c>
      <c r="BS21" s="4">
        <v>105.09090909090899</v>
      </c>
      <c r="BT21" s="4">
        <v>29.8787878787879</v>
      </c>
      <c r="BU21" s="4">
        <v>0</v>
      </c>
      <c r="BV21" s="4">
        <v>1.0303030303030301</v>
      </c>
      <c r="BW21" s="4">
        <v>1389.87878787879</v>
      </c>
      <c r="BX21" s="4">
        <v>1274.4848484848501</v>
      </c>
      <c r="BY21" s="4">
        <v>107.151515151515</v>
      </c>
      <c r="BZ21" s="4">
        <v>0</v>
      </c>
      <c r="CA21" s="4">
        <v>8.2424242424242404</v>
      </c>
      <c r="CB21" s="4">
        <v>55.636363636363598</v>
      </c>
      <c r="CC21" s="4">
        <v>0</v>
      </c>
      <c r="CD21" s="4">
        <v>21.636363636363601</v>
      </c>
      <c r="CE21" s="4">
        <v>17.515151515151501</v>
      </c>
      <c r="CL21" s="4">
        <v>43.272727272727302</v>
      </c>
      <c r="CM21" s="4">
        <v>54.606060606060602</v>
      </c>
      <c r="CN21" s="4">
        <v>18.545454545454501</v>
      </c>
      <c r="CO21" s="4">
        <v>36.060606060605998</v>
      </c>
      <c r="CT21" s="5">
        <v>61.818181818181799</v>
      </c>
      <c r="CU21" s="5">
        <v>5.1515151515151496</v>
      </c>
    </row>
    <row r="22" spans="1:99" s="4" customFormat="1" x14ac:dyDescent="0.2">
      <c r="A22" s="4" t="s">
        <v>155</v>
      </c>
      <c r="B22" s="4" t="s">
        <v>156</v>
      </c>
      <c r="C22" s="4" t="s">
        <v>157</v>
      </c>
      <c r="D22" s="4">
        <v>1392.35435093456</v>
      </c>
      <c r="E22" s="4">
        <v>1240.05727301248</v>
      </c>
      <c r="F22" s="4">
        <v>13.6542207792208</v>
      </c>
      <c r="G22" s="8">
        <f t="shared" si="0"/>
        <v>1.1010959797083004</v>
      </c>
      <c r="H22" s="4">
        <v>138.64285714285799</v>
      </c>
      <c r="I22" s="8">
        <f t="shared" si="1"/>
        <v>9.9574405789589218</v>
      </c>
      <c r="J22" s="4">
        <v>890.229482996667</v>
      </c>
      <c r="K22" s="4">
        <v>496.84421104853999</v>
      </c>
      <c r="L22" s="7">
        <f t="shared" si="2"/>
        <v>63.936991499264359</v>
      </c>
      <c r="M22" s="7">
        <f t="shared" si="3"/>
        <v>35.683747511188798</v>
      </c>
      <c r="N22" s="4">
        <v>3.1858444825227301</v>
      </c>
      <c r="O22" s="4">
        <v>210.89829619739501</v>
      </c>
      <c r="P22" s="4">
        <v>214.45423906944899</v>
      </c>
      <c r="Q22" s="4">
        <v>375.82420140846</v>
      </c>
      <c r="R22" s="4">
        <v>435.69469185465499</v>
      </c>
      <c r="S22" s="4">
        <v>5018.4266519140001</v>
      </c>
      <c r="T22" s="4">
        <v>833.51195052913397</v>
      </c>
      <c r="U22" s="4">
        <v>3941.9995303635701</v>
      </c>
      <c r="V22" s="4">
        <v>405.46596429529302</v>
      </c>
      <c r="W22" s="4">
        <v>1074.2684051743199</v>
      </c>
      <c r="X22" s="4">
        <v>3.2380745641657498</v>
      </c>
      <c r="Y22" s="4">
        <v>58.669010880334902</v>
      </c>
      <c r="Z22" s="4">
        <v>216.46917384823101</v>
      </c>
      <c r="AA22" s="4">
        <v>200.676187388779</v>
      </c>
      <c r="AB22" s="4">
        <v>354.53228638556902</v>
      </c>
      <c r="AC22" s="4">
        <v>223.497340749404</v>
      </c>
      <c r="AD22" s="4">
        <v>182.97519919599901</v>
      </c>
      <c r="AE22" s="4">
        <v>1239.00402986525</v>
      </c>
      <c r="AF22" s="4">
        <v>34.793819244359497</v>
      </c>
      <c r="AG22" s="4">
        <v>15.803686742239099</v>
      </c>
      <c r="AH22" s="4">
        <v>84.675040716801405</v>
      </c>
      <c r="AI22" s="4">
        <v>486.636802652602</v>
      </c>
      <c r="AJ22" s="4">
        <v>445.43106360794599</v>
      </c>
      <c r="AK22" s="4">
        <v>171.663616901301</v>
      </c>
      <c r="AL22" s="4">
        <v>832.45870738190001</v>
      </c>
      <c r="AM22" s="4">
        <v>31.607342909162899</v>
      </c>
      <c r="AN22" s="4">
        <v>15.803686742239099</v>
      </c>
      <c r="AO22" s="4">
        <v>77.326573456622796</v>
      </c>
      <c r="AP22" s="4">
        <v>422.23894525338102</v>
      </c>
      <c r="AQ22" s="4">
        <v>239.06705234687999</v>
      </c>
      <c r="AR22" s="4">
        <v>46.415106673613899</v>
      </c>
      <c r="AS22" s="4">
        <v>405.46596429529302</v>
      </c>
      <c r="AT22" s="4">
        <v>3.1864763351965499</v>
      </c>
      <c r="AU22" s="4">
        <v>0</v>
      </c>
      <c r="AV22" s="4">
        <v>7.3484672601785297</v>
      </c>
      <c r="AW22" s="4">
        <v>63.318499211164998</v>
      </c>
      <c r="AX22" s="4">
        <v>206.364011261066</v>
      </c>
      <c r="AY22" s="4">
        <v>125.24851022768701</v>
      </c>
      <c r="AZ22" s="4">
        <v>1240.05727301248</v>
      </c>
      <c r="BA22" s="4">
        <v>190.85686897763</v>
      </c>
      <c r="BB22" s="4">
        <v>258.797465971424</v>
      </c>
      <c r="BC22" s="4">
        <v>171.90476600015899</v>
      </c>
      <c r="BD22" s="4">
        <v>618.49817206326998</v>
      </c>
      <c r="BE22" s="4">
        <v>2742.08123335457</v>
      </c>
      <c r="BF22" s="4">
        <v>411.90419059695398</v>
      </c>
      <c r="BG22" s="4">
        <v>609.95661578013301</v>
      </c>
      <c r="BH22" s="4">
        <v>415.33772253366698</v>
      </c>
      <c r="BI22" s="4">
        <v>1304.8827044438101</v>
      </c>
      <c r="BJ22" s="4">
        <v>596.37613116349996</v>
      </c>
      <c r="BK22" s="4">
        <v>910.29146322850795</v>
      </c>
      <c r="BL22" s="4">
        <v>635.85064347226898</v>
      </c>
      <c r="BM22" s="4">
        <v>2875.9084140497198</v>
      </c>
      <c r="BN22" s="4">
        <v>702.96215827574997</v>
      </c>
      <c r="BO22" s="4">
        <v>520.13437182430505</v>
      </c>
      <c r="BP22" s="4">
        <v>162.965446997719</v>
      </c>
      <c r="BQ22" s="4">
        <v>16.960742912427399</v>
      </c>
      <c r="BR22" s="4">
        <v>2742.08123335457</v>
      </c>
      <c r="BS22" s="4">
        <v>1549.1058234346599</v>
      </c>
      <c r="BT22" s="4">
        <v>1163.72881448464</v>
      </c>
      <c r="BU22" s="4">
        <v>460.13821449487898</v>
      </c>
      <c r="BV22" s="4">
        <v>29.246595435262002</v>
      </c>
      <c r="BW22" s="4">
        <v>17718.367278874699</v>
      </c>
      <c r="BX22" s="4">
        <v>14313.644715725501</v>
      </c>
      <c r="BY22" s="4">
        <v>3127.7664220203601</v>
      </c>
      <c r="BZ22" s="4">
        <v>1657.0833152095099</v>
      </c>
      <c r="CA22" s="4">
        <v>276.95614112888001</v>
      </c>
      <c r="CB22" s="4">
        <v>1225.4840990652699</v>
      </c>
      <c r="CC22" s="4">
        <v>11.389179529626601</v>
      </c>
      <c r="CD22" s="4">
        <v>569.172815432731</v>
      </c>
      <c r="CE22" s="4">
        <v>599.12090219674496</v>
      </c>
      <c r="CL22" s="4">
        <v>1152.11381625117</v>
      </c>
      <c r="CM22" s="4">
        <v>1129.18073233364</v>
      </c>
      <c r="CN22" s="4">
        <v>601.86371639280196</v>
      </c>
      <c r="CO22" s="4">
        <v>527.317015940842</v>
      </c>
      <c r="CT22" s="5">
        <v>1241.6668656843201</v>
      </c>
      <c r="CU22" s="5">
        <v>44.9144842869946</v>
      </c>
    </row>
    <row r="23" spans="1:99" s="4" customFormat="1" x14ac:dyDescent="0.2">
      <c r="A23" s="4" t="s">
        <v>158</v>
      </c>
      <c r="B23" s="4" t="s">
        <v>156</v>
      </c>
      <c r="C23" s="4" t="s">
        <v>157</v>
      </c>
      <c r="D23" s="4">
        <v>3065.38590880536</v>
      </c>
      <c r="E23" s="4">
        <v>2763.9427269871699</v>
      </c>
      <c r="F23" s="4">
        <v>19.956168831168899</v>
      </c>
      <c r="G23" s="8">
        <f t="shared" si="0"/>
        <v>0.7220181748455432</v>
      </c>
      <c r="H23" s="4">
        <v>281.487012987014</v>
      </c>
      <c r="I23" s="8">
        <f t="shared" si="1"/>
        <v>9.1827594097839018</v>
      </c>
      <c r="J23" s="4">
        <v>1354.0054885622999</v>
      </c>
      <c r="K23" s="4">
        <v>1706.11357265422</v>
      </c>
      <c r="L23" s="7">
        <f t="shared" si="2"/>
        <v>44.170800311729167</v>
      </c>
      <c r="M23" s="7">
        <f t="shared" si="3"/>
        <v>55.657382900906114</v>
      </c>
      <c r="N23" s="4">
        <v>56.974678934831701</v>
      </c>
      <c r="O23" s="4">
        <v>723.41724820946797</v>
      </c>
      <c r="P23" s="4">
        <v>746.76488795676505</v>
      </c>
      <c r="Q23" s="4">
        <v>682.67289724726697</v>
      </c>
      <c r="R23" s="4">
        <v>554.11301463884001</v>
      </c>
      <c r="S23" s="4">
        <v>9496.1105968556894</v>
      </c>
      <c r="T23" s="4">
        <v>1272.08016388697</v>
      </c>
      <c r="U23" s="4">
        <v>5663.0516646021797</v>
      </c>
      <c r="V23" s="4">
        <v>1486.5957155113599</v>
      </c>
      <c r="W23" s="4">
        <v>3817.30935586328</v>
      </c>
      <c r="X23" s="4">
        <v>39.779562713115197</v>
      </c>
      <c r="Y23" s="4">
        <v>236.41793007459199</v>
      </c>
      <c r="Z23" s="4">
        <v>809.57855924078603</v>
      </c>
      <c r="AA23" s="4">
        <v>556.45636038014402</v>
      </c>
      <c r="AB23" s="4">
        <v>581.71811967162705</v>
      </c>
      <c r="AC23" s="4">
        <v>300.92955823619099</v>
      </c>
      <c r="AD23" s="4">
        <v>239.06263667071801</v>
      </c>
      <c r="AE23" s="4">
        <v>2761.8865905039802</v>
      </c>
      <c r="AF23" s="4">
        <v>44.896058562521297</v>
      </c>
      <c r="AG23" s="4">
        <v>41.990590300253601</v>
      </c>
      <c r="AH23" s="4">
        <v>273.52990686733102</v>
      </c>
      <c r="AI23" s="4">
        <v>504.45365149635097</v>
      </c>
      <c r="AJ23" s="4">
        <v>1460.96393411907</v>
      </c>
      <c r="AK23" s="4">
        <v>436.05244915845799</v>
      </c>
      <c r="AL23" s="4">
        <v>1270.0240274037801</v>
      </c>
      <c r="AM23" s="4">
        <v>29.042037296660698</v>
      </c>
      <c r="AN23" s="4">
        <v>34.615992711596</v>
      </c>
      <c r="AO23" s="4">
        <v>241.89271858204901</v>
      </c>
      <c r="AP23" s="4">
        <v>330.48108767111103</v>
      </c>
      <c r="AQ23" s="4">
        <v>505.811899856872</v>
      </c>
      <c r="AR23" s="4">
        <v>128.18029128549401</v>
      </c>
      <c r="AS23" s="4">
        <v>1486.5957155113599</v>
      </c>
      <c r="AT23" s="4">
        <v>14.7746630778054</v>
      </c>
      <c r="AU23" s="4">
        <v>7.3745975886576396</v>
      </c>
      <c r="AV23" s="4">
        <v>30.609428326195399</v>
      </c>
      <c r="AW23" s="4">
        <v>172.91932067800701</v>
      </c>
      <c r="AX23" s="4">
        <v>954.098791114964</v>
      </c>
      <c r="AY23" s="4">
        <v>306.81891472573</v>
      </c>
      <c r="AZ23" s="4">
        <v>2763.9427269871699</v>
      </c>
      <c r="BA23" s="4">
        <v>541.41781293594295</v>
      </c>
      <c r="BB23" s="4">
        <v>825.62008415822095</v>
      </c>
      <c r="BC23" s="4">
        <v>475.39352101364</v>
      </c>
      <c r="BD23" s="4">
        <v>921.51130887936904</v>
      </c>
      <c r="BE23" s="4">
        <v>5643.91876664542</v>
      </c>
      <c r="BF23" s="4">
        <v>986.80866260709695</v>
      </c>
      <c r="BG23" s="4">
        <v>1600.66562353617</v>
      </c>
      <c r="BH23" s="4">
        <v>1096.41697213311</v>
      </c>
      <c r="BI23" s="4">
        <v>1960.0275083690501</v>
      </c>
      <c r="BJ23" s="4">
        <v>1540.565376107</v>
      </c>
      <c r="BK23" s="4">
        <v>2433.3707131071401</v>
      </c>
      <c r="BL23" s="4">
        <v>1616.54725480979</v>
      </c>
      <c r="BM23" s="4">
        <v>3905.62725283176</v>
      </c>
      <c r="BN23" s="4">
        <v>1316.4618930168799</v>
      </c>
      <c r="BO23" s="4">
        <v>1388.0433634741501</v>
      </c>
      <c r="BP23" s="4">
        <v>283.76400647817798</v>
      </c>
      <c r="BQ23" s="4">
        <v>59.437470496138999</v>
      </c>
      <c r="BR23" s="4">
        <v>5643.91876664542</v>
      </c>
      <c r="BS23" s="4">
        <v>2914.1951339476</v>
      </c>
      <c r="BT23" s="4">
        <v>2630.1651524149302</v>
      </c>
      <c r="BU23" s="4">
        <v>628.81731227835701</v>
      </c>
      <c r="BV23" s="4">
        <v>99.558480282890798</v>
      </c>
      <c r="BW23" s="4">
        <v>27943.297982379801</v>
      </c>
      <c r="BX23" s="4">
        <v>20234.493268900598</v>
      </c>
      <c r="BY23" s="4">
        <v>6874.4760457439197</v>
      </c>
      <c r="BZ23" s="4">
        <v>1890.92284899787</v>
      </c>
      <c r="CA23" s="4">
        <v>834.32866773527803</v>
      </c>
      <c r="CB23" s="4">
        <v>2669.1133245052902</v>
      </c>
      <c r="CC23" s="4">
        <v>16.735605370966098</v>
      </c>
      <c r="CD23" s="4">
        <v>1014.48514219698</v>
      </c>
      <c r="CE23" s="4">
        <v>1626.59543061256</v>
      </c>
      <c r="CL23" s="4">
        <v>2465.0004202099599</v>
      </c>
      <c r="CM23" s="4">
        <v>2494.8405773630898</v>
      </c>
      <c r="CN23" s="4">
        <v>1503.24889077788</v>
      </c>
      <c r="CO23" s="4">
        <v>991.59168658520696</v>
      </c>
      <c r="CT23" s="5">
        <v>2727.15291318445</v>
      </c>
      <c r="CU23" s="5">
        <v>70.670452272698498</v>
      </c>
    </row>
    <row r="24" spans="1:99" s="4" customFormat="1" x14ac:dyDescent="0.2">
      <c r="A24" s="4" t="s">
        <v>159</v>
      </c>
      <c r="B24" s="4" t="s">
        <v>160</v>
      </c>
      <c r="C24" s="4" t="s">
        <v>161</v>
      </c>
      <c r="D24" s="4">
        <v>240.334710742087</v>
      </c>
      <c r="E24" s="4">
        <v>158.999999998286</v>
      </c>
      <c r="F24" s="4">
        <v>44.181818181818201</v>
      </c>
      <c r="G24" s="8">
        <f t="shared" si="0"/>
        <v>27.787307032889604</v>
      </c>
      <c r="H24" s="4">
        <v>37.152892561983499</v>
      </c>
      <c r="I24" s="8">
        <f t="shared" si="1"/>
        <v>15.458812606496025</v>
      </c>
      <c r="J24" s="4">
        <v>225.826142687035</v>
      </c>
      <c r="K24" s="4">
        <v>11.367305217001499</v>
      </c>
      <c r="L24" s="7">
        <f t="shared" si="2"/>
        <v>93.963182425770469</v>
      </c>
      <c r="M24" s="7">
        <f t="shared" si="3"/>
        <v>4.7297808884544432</v>
      </c>
      <c r="N24" s="4">
        <v>2.1365012305590998</v>
      </c>
      <c r="O24" s="4">
        <v>10.5593014597461</v>
      </c>
      <c r="P24" s="4">
        <v>34.307481832462599</v>
      </c>
      <c r="Q24" s="4">
        <v>54.457584161364302</v>
      </c>
      <c r="R24" s="4">
        <v>57.539131314153501</v>
      </c>
      <c r="S24" s="4">
        <v>686.98473460398202</v>
      </c>
      <c r="T24" s="4">
        <v>148.50796086885299</v>
      </c>
      <c r="U24" s="4">
        <v>658.71336906152203</v>
      </c>
      <c r="V24" s="4">
        <v>7.3507762913816297</v>
      </c>
      <c r="W24" s="4">
        <v>20.984078258865299</v>
      </c>
      <c r="X24" s="4">
        <v>1.0682506152795499</v>
      </c>
      <c r="Y24" s="4">
        <v>6.2862989986278901</v>
      </c>
      <c r="Z24" s="4">
        <v>12.628540359991799</v>
      </c>
      <c r="AA24" s="4">
        <v>22.698572111357599</v>
      </c>
      <c r="AB24" s="4">
        <v>34.7437498766419</v>
      </c>
      <c r="AC24" s="4">
        <v>46.222567707472699</v>
      </c>
      <c r="AD24" s="4">
        <v>35.3520203289142</v>
      </c>
      <c r="AE24" s="4">
        <v>157.99523839079399</v>
      </c>
      <c r="AF24" s="4">
        <v>81.620267314244501</v>
      </c>
      <c r="AG24" s="4">
        <v>3.78373275273798</v>
      </c>
      <c r="AH24" s="4">
        <v>19.317562825724199</v>
      </c>
      <c r="AI24" s="4">
        <v>20.9541338281525</v>
      </c>
      <c r="AJ24" s="4">
        <v>20.767664386023799</v>
      </c>
      <c r="AK24" s="4">
        <v>11.551877283910599</v>
      </c>
      <c r="AL24" s="4">
        <v>147.503199261361</v>
      </c>
      <c r="AM24" s="4">
        <v>74.269491022862894</v>
      </c>
      <c r="AN24" s="4">
        <v>3.78373275273798</v>
      </c>
      <c r="AO24" s="4">
        <v>17.2445506029527</v>
      </c>
      <c r="AP24" s="4">
        <v>20.9541338281525</v>
      </c>
      <c r="AQ24" s="4">
        <v>20.767664386023799</v>
      </c>
      <c r="AR24" s="4">
        <v>10.4836266686311</v>
      </c>
      <c r="AS24" s="4">
        <v>7.3507762913816297</v>
      </c>
      <c r="AT24" s="4">
        <v>5.2777640686101401</v>
      </c>
      <c r="AU24" s="4">
        <v>0</v>
      </c>
      <c r="AV24" s="4">
        <v>2.07301222277149</v>
      </c>
      <c r="AW24" s="4">
        <v>0</v>
      </c>
      <c r="AX24" s="4">
        <v>0</v>
      </c>
      <c r="AY24" s="4">
        <v>0</v>
      </c>
      <c r="AZ24" s="4">
        <v>158.999999998286</v>
      </c>
      <c r="BA24" s="4">
        <v>9.0159907196543401</v>
      </c>
      <c r="BB24" s="4">
        <v>16.6433828408022</v>
      </c>
      <c r="BC24" s="4">
        <v>26.6312832304598</v>
      </c>
      <c r="BD24" s="4">
        <v>106.709343207369</v>
      </c>
      <c r="BE24" s="4">
        <v>309</v>
      </c>
      <c r="BF24" s="4">
        <v>17.921685324958801</v>
      </c>
      <c r="BG24" s="4">
        <v>39.557110136866001</v>
      </c>
      <c r="BH24" s="4">
        <v>60.477956838411302</v>
      </c>
      <c r="BI24" s="4">
        <v>191.04324769976401</v>
      </c>
      <c r="BJ24" s="4">
        <v>29.3518831793969</v>
      </c>
      <c r="BK24" s="4">
        <v>66.838616294987403</v>
      </c>
      <c r="BL24" s="4">
        <v>119.84367766093899</v>
      </c>
      <c r="BM24" s="4">
        <v>470.95055746865802</v>
      </c>
      <c r="BN24" s="4">
        <v>132.57074788093499</v>
      </c>
      <c r="BO24" s="4">
        <v>20.389586763529501</v>
      </c>
      <c r="BP24" s="4">
        <v>0</v>
      </c>
      <c r="BQ24" s="4">
        <v>6.0396653538206904</v>
      </c>
      <c r="BR24" s="4">
        <v>309</v>
      </c>
      <c r="BS24" s="4">
        <v>262.07499227808398</v>
      </c>
      <c r="BT24" s="4">
        <v>35.204419643262099</v>
      </c>
      <c r="BU24" s="4">
        <v>0</v>
      </c>
      <c r="BV24" s="4">
        <v>11.720588078653799</v>
      </c>
      <c r="BW24" s="4">
        <v>4075.2624953428899</v>
      </c>
      <c r="BX24" s="4">
        <v>3816.0845038069901</v>
      </c>
      <c r="BY24" s="4">
        <v>171.11476022720501</v>
      </c>
      <c r="BZ24" s="4">
        <v>0</v>
      </c>
      <c r="CA24" s="4">
        <v>88.063231308692906</v>
      </c>
      <c r="CB24" s="4">
        <v>149.87878749167601</v>
      </c>
      <c r="CC24" s="4">
        <v>2.07301222277149</v>
      </c>
      <c r="CD24" s="4">
        <v>64.437693783800896</v>
      </c>
      <c r="CE24" s="4">
        <v>28.301136797008301</v>
      </c>
      <c r="CL24" s="4">
        <v>110.34723589439</v>
      </c>
      <c r="CM24" s="4">
        <v>152.590496306608</v>
      </c>
      <c r="CN24" s="4">
        <v>84.899599314252896</v>
      </c>
      <c r="CO24" s="4">
        <v>67.690896992355306</v>
      </c>
      <c r="CT24" s="5">
        <v>160.79509538642199</v>
      </c>
      <c r="CU24" s="5">
        <v>0</v>
      </c>
    </row>
    <row r="25" spans="1:99" s="4" customFormat="1" x14ac:dyDescent="0.2">
      <c r="A25" s="4" t="s">
        <v>162</v>
      </c>
      <c r="B25" s="4" t="s">
        <v>163</v>
      </c>
      <c r="C25" s="4" t="s">
        <v>164</v>
      </c>
      <c r="D25" s="4">
        <v>185.98953972043199</v>
      </c>
      <c r="E25" s="4">
        <v>169.806682577575</v>
      </c>
      <c r="F25" s="4">
        <v>4.0457142857142898</v>
      </c>
      <c r="G25" s="8">
        <f t="shared" si="0"/>
        <v>2.3825412665170194</v>
      </c>
      <c r="H25" s="4">
        <v>12.1371428571429</v>
      </c>
      <c r="I25" s="8">
        <f t="shared" si="1"/>
        <v>6.5257126155517691</v>
      </c>
      <c r="J25" s="4">
        <v>182.97521991136199</v>
      </c>
      <c r="K25" s="4">
        <v>2.0095465393795799</v>
      </c>
      <c r="L25" s="7">
        <f t="shared" si="2"/>
        <v>98.379306807468353</v>
      </c>
      <c r="M25" s="7">
        <f t="shared" si="3"/>
        <v>1.0804621283542108</v>
      </c>
      <c r="N25" s="4">
        <v>0</v>
      </c>
      <c r="O25" s="4">
        <v>5.0238663484489496</v>
      </c>
      <c r="P25" s="4">
        <v>24.114558472555</v>
      </c>
      <c r="Q25" s="4">
        <v>43.205250596661003</v>
      </c>
      <c r="R25" s="4">
        <v>97.463007159909594</v>
      </c>
      <c r="S25" s="4">
        <v>820.89976133655796</v>
      </c>
      <c r="T25" s="4">
        <v>166.792362768505</v>
      </c>
      <c r="U25" s="4">
        <v>811.85680190935</v>
      </c>
      <c r="V25" s="4">
        <v>2.0095465393795799</v>
      </c>
      <c r="W25" s="4">
        <v>6.0286396181387403</v>
      </c>
      <c r="X25" s="4">
        <v>0</v>
      </c>
      <c r="Y25" s="4">
        <v>2.0095465393795799</v>
      </c>
      <c r="Z25" s="4">
        <v>4.0190930787591599</v>
      </c>
      <c r="AA25" s="4">
        <v>13.0620525059673</v>
      </c>
      <c r="AB25" s="4">
        <v>39.186157517901798</v>
      </c>
      <c r="AC25" s="4">
        <v>45.214797136040602</v>
      </c>
      <c r="AD25" s="4">
        <v>66.3150357995261</v>
      </c>
      <c r="AE25" s="4">
        <v>165.78758949881501</v>
      </c>
      <c r="AF25" s="4">
        <v>67.319809069215907</v>
      </c>
      <c r="AG25" s="4">
        <v>6.0286396181387403</v>
      </c>
      <c r="AH25" s="4">
        <v>11.052505966587701</v>
      </c>
      <c r="AI25" s="4">
        <v>30.143198090693701</v>
      </c>
      <c r="AJ25" s="4">
        <v>36.171837708832399</v>
      </c>
      <c r="AK25" s="4">
        <v>15.0715990453469</v>
      </c>
      <c r="AL25" s="4">
        <v>162.773269689746</v>
      </c>
      <c r="AM25" s="4">
        <v>65.310262529836393</v>
      </c>
      <c r="AN25" s="4">
        <v>6.0286396181387403</v>
      </c>
      <c r="AO25" s="4">
        <v>11.052505966587701</v>
      </c>
      <c r="AP25" s="4">
        <v>30.143198090693701</v>
      </c>
      <c r="AQ25" s="4">
        <v>35.167064439142599</v>
      </c>
      <c r="AR25" s="4">
        <v>15.0715990453469</v>
      </c>
      <c r="AS25" s="4">
        <v>2.0095465393795799</v>
      </c>
      <c r="AT25" s="4">
        <v>2.0095465393795799</v>
      </c>
      <c r="AU25" s="4">
        <v>0</v>
      </c>
      <c r="AV25" s="4">
        <v>0</v>
      </c>
      <c r="AW25" s="4">
        <v>0</v>
      </c>
      <c r="AX25" s="4">
        <v>0</v>
      </c>
      <c r="AY25" s="4">
        <v>0</v>
      </c>
      <c r="AZ25" s="4">
        <v>169.806682577575</v>
      </c>
      <c r="BA25" s="4">
        <v>12.0572792362775</v>
      </c>
      <c r="BB25" s="4">
        <v>20.095465393795799</v>
      </c>
      <c r="BC25" s="4">
        <v>30.143198090693701</v>
      </c>
      <c r="BD25" s="4">
        <v>107.510739856808</v>
      </c>
      <c r="BE25" s="4">
        <v>421.000000000022</v>
      </c>
      <c r="BF25" s="4">
        <v>33.1575178997631</v>
      </c>
      <c r="BG25" s="4">
        <v>61.291169451077202</v>
      </c>
      <c r="BH25" s="4">
        <v>77.367541766113803</v>
      </c>
      <c r="BI25" s="4">
        <v>249.18377088306801</v>
      </c>
      <c r="BJ25" s="4">
        <v>52.248210023869099</v>
      </c>
      <c r="BK25" s="4">
        <v>95.453460620530095</v>
      </c>
      <c r="BL25" s="4">
        <v>149.71121718377901</v>
      </c>
      <c r="BM25" s="4">
        <v>523.486873508381</v>
      </c>
      <c r="BN25" s="4">
        <v>137.65393794750099</v>
      </c>
      <c r="BO25" s="4">
        <v>29.138424821003898</v>
      </c>
      <c r="BP25" s="4">
        <v>0</v>
      </c>
      <c r="BQ25" s="4">
        <v>3.0143198090693701</v>
      </c>
      <c r="BR25" s="4">
        <v>421.000000000022</v>
      </c>
      <c r="BS25" s="4">
        <v>335.59427207638998</v>
      </c>
      <c r="BT25" s="4">
        <v>76.362768496424096</v>
      </c>
      <c r="BU25" s="4">
        <v>0</v>
      </c>
      <c r="BV25" s="4">
        <v>9.0429594272081104</v>
      </c>
      <c r="BW25" s="4">
        <v>3213.2649164679501</v>
      </c>
      <c r="BX25" s="4">
        <v>2910.82816229132</v>
      </c>
      <c r="BY25" s="4">
        <v>231.097852028652</v>
      </c>
      <c r="BZ25" s="4">
        <v>0</v>
      </c>
      <c r="CA25" s="4">
        <v>71.338902147975105</v>
      </c>
      <c r="CB25" s="4">
        <v>169.806682577575</v>
      </c>
      <c r="CC25" s="4">
        <v>0</v>
      </c>
      <c r="CD25" s="4">
        <v>69.329355608595506</v>
      </c>
      <c r="CE25" s="4">
        <v>54.257756563248698</v>
      </c>
      <c r="CL25" s="4">
        <v>150.71599045346801</v>
      </c>
      <c r="CM25" s="4">
        <v>165.78758949881501</v>
      </c>
      <c r="CN25" s="4">
        <v>66.3150357995261</v>
      </c>
      <c r="CO25" s="4">
        <v>99.472553699289193</v>
      </c>
      <c r="CT25" s="5">
        <v>170.811455847264</v>
      </c>
      <c r="CU25" s="5">
        <v>0</v>
      </c>
    </row>
    <row r="26" spans="1:99" s="4" customFormat="1" x14ac:dyDescent="0.2">
      <c r="A26" s="4" t="s">
        <v>165</v>
      </c>
      <c r="B26" s="4" t="s">
        <v>166</v>
      </c>
      <c r="C26" s="4" t="s">
        <v>167</v>
      </c>
      <c r="D26" s="4">
        <v>335</v>
      </c>
      <c r="E26" s="4">
        <v>322</v>
      </c>
      <c r="F26" s="4">
        <v>3</v>
      </c>
      <c r="G26" s="8">
        <f t="shared" si="0"/>
        <v>0.93167701863354035</v>
      </c>
      <c r="H26" s="4">
        <v>10</v>
      </c>
      <c r="I26" s="8">
        <f t="shared" si="1"/>
        <v>2.9850746268656718</v>
      </c>
      <c r="J26" s="4">
        <v>331</v>
      </c>
      <c r="K26" s="4">
        <v>3</v>
      </c>
      <c r="L26" s="7">
        <f t="shared" si="2"/>
        <v>98.805970149253724</v>
      </c>
      <c r="M26" s="7">
        <f t="shared" si="3"/>
        <v>0.89552238805970152</v>
      </c>
      <c r="N26" s="4">
        <v>1</v>
      </c>
      <c r="O26" s="4">
        <v>1</v>
      </c>
      <c r="P26" s="4">
        <v>11</v>
      </c>
      <c r="Q26" s="4">
        <v>59</v>
      </c>
      <c r="R26" s="4">
        <v>250</v>
      </c>
      <c r="S26" s="4">
        <v>1787</v>
      </c>
      <c r="T26" s="4">
        <v>318</v>
      </c>
      <c r="U26" s="4">
        <v>1777</v>
      </c>
      <c r="V26" s="4">
        <v>3</v>
      </c>
      <c r="W26" s="4">
        <v>9</v>
      </c>
      <c r="X26" s="4">
        <v>0</v>
      </c>
      <c r="Y26" s="4">
        <v>1</v>
      </c>
      <c r="Z26" s="4">
        <v>3</v>
      </c>
      <c r="AA26" s="4">
        <v>5</v>
      </c>
      <c r="AB26" s="4">
        <v>34</v>
      </c>
      <c r="AC26" s="4">
        <v>81</v>
      </c>
      <c r="AD26" s="4">
        <v>198</v>
      </c>
      <c r="AE26" s="4">
        <v>310</v>
      </c>
      <c r="AF26" s="4">
        <v>24</v>
      </c>
      <c r="AG26" s="4">
        <v>3</v>
      </c>
      <c r="AH26" s="4">
        <v>27</v>
      </c>
      <c r="AI26" s="4">
        <v>93</v>
      </c>
      <c r="AJ26" s="4">
        <v>91</v>
      </c>
      <c r="AK26" s="4">
        <v>72</v>
      </c>
      <c r="AL26" s="4">
        <v>306</v>
      </c>
      <c r="AM26" s="4">
        <v>24</v>
      </c>
      <c r="AN26" s="4">
        <v>3</v>
      </c>
      <c r="AO26" s="4">
        <v>26</v>
      </c>
      <c r="AP26" s="4">
        <v>90</v>
      </c>
      <c r="AQ26" s="4">
        <v>91</v>
      </c>
      <c r="AR26" s="4">
        <v>72</v>
      </c>
      <c r="AS26" s="4">
        <v>3</v>
      </c>
      <c r="AT26" s="4">
        <v>0</v>
      </c>
      <c r="AU26" s="4">
        <v>0</v>
      </c>
      <c r="AV26" s="4">
        <v>1</v>
      </c>
      <c r="AW26" s="4">
        <v>2</v>
      </c>
      <c r="AX26" s="4">
        <v>0</v>
      </c>
      <c r="AY26" s="4">
        <v>0</v>
      </c>
      <c r="AZ26" s="4">
        <v>322</v>
      </c>
      <c r="BA26" s="4">
        <v>27</v>
      </c>
      <c r="BB26" s="4">
        <v>44</v>
      </c>
      <c r="BC26" s="4">
        <v>67</v>
      </c>
      <c r="BD26" s="4">
        <v>184</v>
      </c>
      <c r="BE26" s="4">
        <v>899</v>
      </c>
      <c r="BF26" s="4">
        <v>85</v>
      </c>
      <c r="BG26" s="4">
        <v>139</v>
      </c>
      <c r="BH26" s="4">
        <v>211</v>
      </c>
      <c r="BI26" s="4">
        <v>464</v>
      </c>
      <c r="BJ26" s="4">
        <v>140</v>
      </c>
      <c r="BK26" s="4">
        <v>229</v>
      </c>
      <c r="BL26" s="4">
        <v>362</v>
      </c>
      <c r="BM26" s="4">
        <v>1056</v>
      </c>
      <c r="BN26" s="4">
        <v>288</v>
      </c>
      <c r="BO26" s="4">
        <v>31</v>
      </c>
      <c r="BP26" s="4">
        <v>7</v>
      </c>
      <c r="BQ26" s="4">
        <v>3</v>
      </c>
      <c r="BR26" s="4">
        <v>899</v>
      </c>
      <c r="BS26" s="4">
        <v>807</v>
      </c>
      <c r="BT26" s="4">
        <v>81</v>
      </c>
      <c r="BU26" s="4">
        <v>17</v>
      </c>
      <c r="BV26" s="4">
        <v>11</v>
      </c>
      <c r="BW26" s="4">
        <v>5574</v>
      </c>
      <c r="BX26" s="4">
        <v>5418</v>
      </c>
      <c r="BY26" s="4">
        <v>143</v>
      </c>
      <c r="BZ26" s="4">
        <v>40</v>
      </c>
      <c r="CA26" s="4">
        <v>13</v>
      </c>
      <c r="CB26" s="4">
        <v>316</v>
      </c>
      <c r="CC26" s="4">
        <v>2</v>
      </c>
      <c r="CD26" s="4">
        <v>147</v>
      </c>
      <c r="CE26" s="4">
        <v>132</v>
      </c>
      <c r="CL26" s="4">
        <v>306</v>
      </c>
      <c r="CM26" s="4">
        <v>320</v>
      </c>
      <c r="CN26" s="4">
        <v>76</v>
      </c>
      <c r="CO26" s="4">
        <v>244</v>
      </c>
      <c r="CT26" s="5">
        <v>320</v>
      </c>
      <c r="CU26" s="5">
        <v>5</v>
      </c>
    </row>
    <row r="27" spans="1:99" s="4" customFormat="1" x14ac:dyDescent="0.2">
      <c r="A27" s="4" t="s">
        <v>168</v>
      </c>
      <c r="B27" s="4" t="s">
        <v>169</v>
      </c>
      <c r="C27" s="4" t="s">
        <v>170</v>
      </c>
      <c r="D27" s="4">
        <v>550.89053803318996</v>
      </c>
      <c r="E27" s="4">
        <v>453.99999999979502</v>
      </c>
      <c r="F27" s="4">
        <v>32.296846011131798</v>
      </c>
      <c r="G27" s="8">
        <f t="shared" si="0"/>
        <v>7.1138427337326826</v>
      </c>
      <c r="H27" s="4">
        <v>64.593692022263696</v>
      </c>
      <c r="I27" s="8">
        <f t="shared" si="1"/>
        <v>11.725322466579026</v>
      </c>
      <c r="J27" s="4">
        <v>489.39508120008497</v>
      </c>
      <c r="K27" s="4">
        <v>60.4855194092451</v>
      </c>
      <c r="L27" s="7">
        <f t="shared" si="2"/>
        <v>88.83708239886306</v>
      </c>
      <c r="M27" s="7">
        <f t="shared" si="3"/>
        <v>10.979589452596656</v>
      </c>
      <c r="N27" s="4">
        <v>22.155104650154499</v>
      </c>
      <c r="O27" s="4">
        <v>11.0818821105875</v>
      </c>
      <c r="P27" s="4">
        <v>56.461213611844201</v>
      </c>
      <c r="Q27" s="4">
        <v>111.984694944967</v>
      </c>
      <c r="R27" s="4">
        <v>252.31710468224099</v>
      </c>
      <c r="S27" s="4">
        <v>2180.6211356642698</v>
      </c>
      <c r="T27" s="4">
        <v>411.68079548579902</v>
      </c>
      <c r="U27" s="4">
        <v>2096.96090885269</v>
      </c>
      <c r="V27" s="4">
        <v>41.309267090135499</v>
      </c>
      <c r="W27" s="4">
        <v>81.640351963859302</v>
      </c>
      <c r="X27" s="4">
        <v>1.0070502113706601</v>
      </c>
      <c r="Y27" s="4">
        <v>27.1903557070078</v>
      </c>
      <c r="Z27" s="4">
        <v>20.1597680118829</v>
      </c>
      <c r="AA27" s="4">
        <v>37.302713108716098</v>
      </c>
      <c r="AB27" s="4">
        <v>93.791376957639699</v>
      </c>
      <c r="AC27" s="4">
        <v>124.12998688419199</v>
      </c>
      <c r="AD27" s="4">
        <v>150.418749118985</v>
      </c>
      <c r="AE27" s="4">
        <v>450.97740679266201</v>
      </c>
      <c r="AF27" s="4">
        <v>171.50755259511701</v>
      </c>
      <c r="AG27" s="4">
        <v>23.195360919631199</v>
      </c>
      <c r="AH27" s="4">
        <v>39.344267913277697</v>
      </c>
      <c r="AI27" s="4">
        <v>113.004757282304</v>
      </c>
      <c r="AJ27" s="4">
        <v>48.477064641705901</v>
      </c>
      <c r="AK27" s="4">
        <v>55.4484034406265</v>
      </c>
      <c r="AL27" s="4">
        <v>408.65820227866601</v>
      </c>
      <c r="AM27" s="4">
        <v>164.448094835625</v>
      </c>
      <c r="AN27" s="4">
        <v>21.181260496889799</v>
      </c>
      <c r="AO27" s="4">
        <v>39.344267913277697</v>
      </c>
      <c r="AP27" s="4">
        <v>110.990656859563</v>
      </c>
      <c r="AQ27" s="4">
        <v>45.448697009594198</v>
      </c>
      <c r="AR27" s="4">
        <v>27.245225163716999</v>
      </c>
      <c r="AS27" s="4">
        <v>41.309267090135499</v>
      </c>
      <c r="AT27" s="4">
        <v>7.0594577594919503</v>
      </c>
      <c r="AU27" s="4">
        <v>2.0141004227413202</v>
      </c>
      <c r="AV27" s="4">
        <v>0</v>
      </c>
      <c r="AW27" s="4">
        <v>2.0141004227413202</v>
      </c>
      <c r="AX27" s="4">
        <v>3.0283676321116699</v>
      </c>
      <c r="AY27" s="4">
        <v>27.1932408530493</v>
      </c>
      <c r="AZ27" s="4">
        <v>453.99999999979502</v>
      </c>
      <c r="BA27" s="4">
        <v>50.450723413290703</v>
      </c>
      <c r="BB27" s="4">
        <v>81.703938926175098</v>
      </c>
      <c r="BC27" s="4">
        <v>88.821155427238295</v>
      </c>
      <c r="BD27" s="4">
        <v>233.02418223309101</v>
      </c>
      <c r="BE27" s="4">
        <v>1033</v>
      </c>
      <c r="BF27" s="4">
        <v>119.193114236776</v>
      </c>
      <c r="BG27" s="4">
        <v>174.70218840509099</v>
      </c>
      <c r="BH27" s="4">
        <v>229.308195513714</v>
      </c>
      <c r="BI27" s="4">
        <v>509.79650184442198</v>
      </c>
      <c r="BJ27" s="4">
        <v>208.957734988402</v>
      </c>
      <c r="BK27" s="4">
        <v>315.90727188140198</v>
      </c>
      <c r="BL27" s="4">
        <v>425.00509542604601</v>
      </c>
      <c r="BM27" s="4">
        <v>1230.7510333684199</v>
      </c>
      <c r="BN27" s="4">
        <v>347.10971813414602</v>
      </c>
      <c r="BO27" s="4">
        <v>95.801180687653201</v>
      </c>
      <c r="BP27" s="4">
        <v>0</v>
      </c>
      <c r="BQ27" s="4">
        <v>11.0891011779953</v>
      </c>
      <c r="BR27" s="4">
        <v>1033</v>
      </c>
      <c r="BS27" s="4">
        <v>826.06651527263398</v>
      </c>
      <c r="BT27" s="4">
        <v>187.76487795026901</v>
      </c>
      <c r="BU27" s="4">
        <v>0</v>
      </c>
      <c r="BV27" s="4">
        <v>19.168606777100901</v>
      </c>
      <c r="BW27" s="4">
        <v>7556.0299899416796</v>
      </c>
      <c r="BX27" s="4">
        <v>6915.7864667588901</v>
      </c>
      <c r="BY27" s="4">
        <v>495.99718609352402</v>
      </c>
      <c r="BZ27" s="4">
        <v>0</v>
      </c>
      <c r="CA27" s="4">
        <v>144.246337089261</v>
      </c>
      <c r="CB27" s="4">
        <v>444.92499717809301</v>
      </c>
      <c r="CC27" s="4">
        <v>25.180585069776701</v>
      </c>
      <c r="CD27" s="4">
        <v>188.70539818684301</v>
      </c>
      <c r="CE27" s="4">
        <v>128.10182396470299</v>
      </c>
      <c r="CL27" s="4">
        <v>322.87551659202097</v>
      </c>
      <c r="CM27" s="4">
        <v>401.62617407696899</v>
      </c>
      <c r="CN27" s="4">
        <v>170.38202527950301</v>
      </c>
      <c r="CO27" s="4">
        <v>231.24414879746601</v>
      </c>
      <c r="CT27" s="5">
        <v>433.85468460860199</v>
      </c>
      <c r="CU27" s="5">
        <v>5.0641645699324496</v>
      </c>
    </row>
    <row r="28" spans="1:99" s="4" customFormat="1" x14ac:dyDescent="0.2">
      <c r="A28" s="4" t="s">
        <v>171</v>
      </c>
      <c r="B28" s="4" t="s">
        <v>172</v>
      </c>
      <c r="C28" s="4" t="s">
        <v>173</v>
      </c>
      <c r="D28" s="4">
        <v>84.742857142857105</v>
      </c>
      <c r="E28" s="4">
        <v>76.742857142857105</v>
      </c>
      <c r="F28" s="4">
        <v>3</v>
      </c>
      <c r="G28" s="8">
        <f t="shared" si="0"/>
        <v>3.9091586001489222</v>
      </c>
      <c r="H28" s="4">
        <v>5</v>
      </c>
      <c r="I28" s="8">
        <f t="shared" si="1"/>
        <v>5.9002022926500359</v>
      </c>
      <c r="J28" s="4">
        <v>83.742857142857105</v>
      </c>
      <c r="K28" s="4">
        <v>1</v>
      </c>
      <c r="L28" s="7">
        <f t="shared" si="2"/>
        <v>98.819959541469984</v>
      </c>
      <c r="M28" s="7">
        <f t="shared" si="3"/>
        <v>1.1800404585300073</v>
      </c>
      <c r="N28" s="4">
        <v>0</v>
      </c>
      <c r="O28" s="4">
        <v>2.9142857142857101</v>
      </c>
      <c r="P28" s="4">
        <v>7.7714285714285696</v>
      </c>
      <c r="Q28" s="4">
        <v>23.314285714285699</v>
      </c>
      <c r="R28" s="4">
        <v>42.742857142857098</v>
      </c>
      <c r="S28" s="4">
        <v>379.82857142857102</v>
      </c>
      <c r="T28" s="4">
        <v>76.742857142857105</v>
      </c>
      <c r="U28" s="4">
        <v>379.82857142857102</v>
      </c>
      <c r="V28" s="4">
        <v>0</v>
      </c>
      <c r="W28" s="4">
        <v>0</v>
      </c>
      <c r="X28" s="4">
        <v>0.97142857142857097</v>
      </c>
      <c r="Y28" s="4">
        <v>0</v>
      </c>
      <c r="Z28" s="4">
        <v>1.94285714285714</v>
      </c>
      <c r="AA28" s="4">
        <v>2.9142857142857101</v>
      </c>
      <c r="AB28" s="4">
        <v>15.5428571428571</v>
      </c>
      <c r="AC28" s="4">
        <v>28.171428571428599</v>
      </c>
      <c r="AD28" s="4">
        <v>27.2</v>
      </c>
      <c r="AE28" s="4">
        <v>75.771428571428501</v>
      </c>
      <c r="AF28" s="4">
        <v>23.314285714285699</v>
      </c>
      <c r="AG28" s="4">
        <v>2.9142857142857101</v>
      </c>
      <c r="AH28" s="4">
        <v>6.8</v>
      </c>
      <c r="AI28" s="4">
        <v>21.371428571428599</v>
      </c>
      <c r="AJ28" s="4">
        <v>17.485714285714302</v>
      </c>
      <c r="AK28" s="4">
        <v>3.8857142857142799</v>
      </c>
      <c r="AL28" s="4">
        <v>75.771428571428501</v>
      </c>
      <c r="AM28" s="4">
        <v>23.314285714285699</v>
      </c>
      <c r="AN28" s="4">
        <v>2.9142857142857101</v>
      </c>
      <c r="AO28" s="4">
        <v>6.8</v>
      </c>
      <c r="AP28" s="4">
        <v>21.371428571428599</v>
      </c>
      <c r="AQ28" s="4">
        <v>17.485714285714302</v>
      </c>
      <c r="AR28" s="4">
        <v>3.8857142857142799</v>
      </c>
      <c r="AS28" s="4">
        <v>0</v>
      </c>
      <c r="AT28" s="4">
        <v>0</v>
      </c>
      <c r="AU28" s="4">
        <v>0</v>
      </c>
      <c r="AV28" s="4">
        <v>0</v>
      </c>
      <c r="AW28" s="4">
        <v>0</v>
      </c>
      <c r="AX28" s="4">
        <v>0</v>
      </c>
      <c r="AY28" s="4">
        <v>0</v>
      </c>
      <c r="AZ28" s="4">
        <v>76.742857142857105</v>
      </c>
      <c r="BA28" s="4">
        <v>7.7714285714285696</v>
      </c>
      <c r="BB28" s="4">
        <v>6.8</v>
      </c>
      <c r="BC28" s="4">
        <v>13.6</v>
      </c>
      <c r="BD28" s="4">
        <v>48.571428571428498</v>
      </c>
      <c r="BE28" s="4">
        <v>204</v>
      </c>
      <c r="BF28" s="4">
        <v>17.485714285714302</v>
      </c>
      <c r="BG28" s="4">
        <v>15.5428571428571</v>
      </c>
      <c r="BH28" s="4">
        <v>37.8857142857143</v>
      </c>
      <c r="BI28" s="4">
        <v>133.085714285714</v>
      </c>
      <c r="BJ28" s="4">
        <v>38.857142857142797</v>
      </c>
      <c r="BK28" s="4">
        <v>26.228571428571399</v>
      </c>
      <c r="BL28" s="4">
        <v>74.8</v>
      </c>
      <c r="BM28" s="4">
        <v>239.94285714285701</v>
      </c>
      <c r="BN28" s="4">
        <v>63.142857142857103</v>
      </c>
      <c r="BO28" s="4">
        <v>9.71428571428571</v>
      </c>
      <c r="BP28" s="4">
        <v>0</v>
      </c>
      <c r="BQ28" s="4">
        <v>3.8857142857142799</v>
      </c>
      <c r="BR28" s="4">
        <v>204</v>
      </c>
      <c r="BS28" s="4">
        <v>178.74285714285699</v>
      </c>
      <c r="BT28" s="4">
        <v>18.457142857142799</v>
      </c>
      <c r="BU28" s="4">
        <v>0</v>
      </c>
      <c r="BV28" s="4">
        <v>6.8</v>
      </c>
      <c r="BW28" s="4">
        <v>1326</v>
      </c>
      <c r="BX28" s="4">
        <v>1211.37142857143</v>
      </c>
      <c r="BY28" s="4">
        <v>88.4</v>
      </c>
      <c r="BZ28" s="4">
        <v>0</v>
      </c>
      <c r="CA28" s="4">
        <v>26.228571428571399</v>
      </c>
      <c r="CB28" s="4">
        <v>74.8</v>
      </c>
      <c r="CC28" s="4">
        <v>0.97142857142857097</v>
      </c>
      <c r="CD28" s="4">
        <v>34</v>
      </c>
      <c r="CE28" s="4">
        <v>21.371428571428599</v>
      </c>
      <c r="CL28" s="4">
        <v>44.685714285714297</v>
      </c>
      <c r="CM28" s="4">
        <v>74.8</v>
      </c>
      <c r="CN28" s="4">
        <v>30.1142857142857</v>
      </c>
      <c r="CO28" s="4">
        <v>44.685714285714297</v>
      </c>
      <c r="CT28" s="5">
        <v>77.714285714285793</v>
      </c>
      <c r="CU28" s="5">
        <v>0</v>
      </c>
    </row>
    <row r="29" spans="1:99" s="4" customFormat="1" x14ac:dyDescent="0.2">
      <c r="A29" s="4" t="s">
        <v>174</v>
      </c>
      <c r="B29" s="4" t="s">
        <v>175</v>
      </c>
      <c r="C29" s="4" t="s">
        <v>176</v>
      </c>
      <c r="D29" s="4">
        <v>724.25224034473001</v>
      </c>
      <c r="E29" s="4">
        <v>542.836649718236</v>
      </c>
      <c r="F29" s="4">
        <v>92.679703907013504</v>
      </c>
      <c r="G29" s="8">
        <f t="shared" si="0"/>
        <v>17.073221558477986</v>
      </c>
      <c r="H29" s="4">
        <v>88.735886719481002</v>
      </c>
      <c r="I29" s="8">
        <f t="shared" si="1"/>
        <v>12.252069344962528</v>
      </c>
      <c r="J29" s="4">
        <v>536.926076830537</v>
      </c>
      <c r="K29" s="4">
        <v>166.293044391086</v>
      </c>
      <c r="L29" s="7">
        <f t="shared" si="2"/>
        <v>74.135231749503546</v>
      </c>
      <c r="M29" s="7">
        <f t="shared" si="3"/>
        <v>22.960653088478367</v>
      </c>
      <c r="N29" s="4">
        <v>29.152338595979302</v>
      </c>
      <c r="O29" s="4">
        <v>56.294171081891101</v>
      </c>
      <c r="P29" s="4">
        <v>99.520052448343193</v>
      </c>
      <c r="Q29" s="4">
        <v>138.72492159466</v>
      </c>
      <c r="R29" s="4">
        <v>219.145165997362</v>
      </c>
      <c r="S29" s="4">
        <v>2256.7931085508098</v>
      </c>
      <c r="T29" s="4">
        <v>389.032932298069</v>
      </c>
      <c r="U29" s="4">
        <v>1855.6971395923399</v>
      </c>
      <c r="V29" s="4">
        <v>136.71441548459299</v>
      </c>
      <c r="W29" s="4">
        <v>379.985654802765</v>
      </c>
      <c r="X29" s="4">
        <v>14.0735427704728</v>
      </c>
      <c r="Y29" s="4">
        <v>54.283664971823598</v>
      </c>
      <c r="Z29" s="4">
        <v>44.231134421485898</v>
      </c>
      <c r="AA29" s="4">
        <v>98.514799393309502</v>
      </c>
      <c r="AB29" s="4">
        <v>116.60935438391699</v>
      </c>
      <c r="AC29" s="4">
        <v>88.462268842971795</v>
      </c>
      <c r="AD29" s="4">
        <v>126.661884934255</v>
      </c>
      <c r="AE29" s="4">
        <v>535.79987833299901</v>
      </c>
      <c r="AF29" s="4">
        <v>112.588342163782</v>
      </c>
      <c r="AG29" s="4">
        <v>47.246893586587198</v>
      </c>
      <c r="AH29" s="4">
        <v>84.441256622836704</v>
      </c>
      <c r="AI29" s="4">
        <v>111.583089108748</v>
      </c>
      <c r="AJ29" s="4">
        <v>92.483281063106801</v>
      </c>
      <c r="AK29" s="4">
        <v>87.457015787938005</v>
      </c>
      <c r="AL29" s="4">
        <v>381.99616091283298</v>
      </c>
      <c r="AM29" s="4">
        <v>87.457015787938005</v>
      </c>
      <c r="AN29" s="4">
        <v>35.183856926182003</v>
      </c>
      <c r="AO29" s="4">
        <v>54.283664971823598</v>
      </c>
      <c r="AP29" s="4">
        <v>89.467521898005501</v>
      </c>
      <c r="AQ29" s="4">
        <v>68.357207742296396</v>
      </c>
      <c r="AR29" s="4">
        <v>47.246893586587198</v>
      </c>
      <c r="AS29" s="4">
        <v>136.71441548459299</v>
      </c>
      <c r="AT29" s="4">
        <v>25.1313263758442</v>
      </c>
      <c r="AU29" s="4">
        <v>12.063036660405199</v>
      </c>
      <c r="AV29" s="4">
        <v>30.157591651013099</v>
      </c>
      <c r="AW29" s="4">
        <v>22.115567210742899</v>
      </c>
      <c r="AX29" s="4">
        <v>22.115567210742899</v>
      </c>
      <c r="AY29" s="4">
        <v>25.1313263758442</v>
      </c>
      <c r="AZ29" s="4">
        <v>542.836649718236</v>
      </c>
      <c r="BA29" s="4">
        <v>115.604101328884</v>
      </c>
      <c r="BB29" s="4">
        <v>101.530558558411</v>
      </c>
      <c r="BC29" s="4">
        <v>85.446509677870495</v>
      </c>
      <c r="BD29" s="4">
        <v>240.25548015307101</v>
      </c>
      <c r="BE29" s="4">
        <v>1093.7153238767401</v>
      </c>
      <c r="BF29" s="4">
        <v>243.27123931817201</v>
      </c>
      <c r="BG29" s="4">
        <v>224.17143127253101</v>
      </c>
      <c r="BH29" s="4">
        <v>172.903525465808</v>
      </c>
      <c r="BI29" s="4">
        <v>453.36912782023001</v>
      </c>
      <c r="BJ29" s="4">
        <v>371.94363036249501</v>
      </c>
      <c r="BK29" s="4">
        <v>388.02767924303498</v>
      </c>
      <c r="BL29" s="4">
        <v>357.870087592022</v>
      </c>
      <c r="BM29" s="4">
        <v>1138.95171135326</v>
      </c>
      <c r="BN29" s="4">
        <v>293.533892069861</v>
      </c>
      <c r="BO29" s="4">
        <v>218.13991294232801</v>
      </c>
      <c r="BP29" s="4">
        <v>66.3467016322288</v>
      </c>
      <c r="BQ29" s="4">
        <v>31.162844706046901</v>
      </c>
      <c r="BR29" s="4">
        <v>1093.7153238767401</v>
      </c>
      <c r="BS29" s="4">
        <v>584.05202497462005</v>
      </c>
      <c r="BT29" s="4">
        <v>415.16951172894699</v>
      </c>
      <c r="BU29" s="4">
        <v>122.64087271411999</v>
      </c>
      <c r="BV29" s="4">
        <v>94.493787173174397</v>
      </c>
      <c r="BW29" s="4">
        <v>7980.7040039130998</v>
      </c>
      <c r="BX29" s="4">
        <v>6840.7470395048003</v>
      </c>
      <c r="BY29" s="4">
        <v>978.11122254785801</v>
      </c>
      <c r="BZ29" s="4">
        <v>302.581169565165</v>
      </c>
      <c r="CA29" s="4">
        <v>161.84574186043699</v>
      </c>
      <c r="CB29" s="4">
        <v>528.76310694776305</v>
      </c>
      <c r="CC29" s="4">
        <v>37.194363036249499</v>
      </c>
      <c r="CD29" s="4">
        <v>202.05586406178799</v>
      </c>
      <c r="CE29" s="4">
        <v>213.113647667159</v>
      </c>
      <c r="CL29" s="4">
        <v>326.70724288597501</v>
      </c>
      <c r="CM29" s="4">
        <v>450.35336865512897</v>
      </c>
      <c r="CN29" s="4">
        <v>257.34478208864499</v>
      </c>
      <c r="CO29" s="4">
        <v>193.00858656648401</v>
      </c>
      <c r="CT29" s="5">
        <v>522.73158861755905</v>
      </c>
      <c r="CU29" s="5">
        <v>20.1050611006753</v>
      </c>
    </row>
    <row r="30" spans="1:99" s="4" customFormat="1" x14ac:dyDescent="0.2">
      <c r="A30" s="4" t="s">
        <v>177</v>
      </c>
      <c r="B30" s="4" t="s">
        <v>178</v>
      </c>
      <c r="C30" s="4" t="s">
        <v>179</v>
      </c>
      <c r="D30" s="4">
        <v>147.68457711442801</v>
      </c>
      <c r="E30" s="4">
        <v>130.81791044776099</v>
      </c>
      <c r="F30" s="4">
        <v>7.7846153846153996</v>
      </c>
      <c r="G30" s="8">
        <f t="shared" si="0"/>
        <v>5.9507259808464834</v>
      </c>
      <c r="H30" s="4">
        <v>9.0820512820512995</v>
      </c>
      <c r="I30" s="8">
        <f t="shared" si="1"/>
        <v>6.1496274421494963</v>
      </c>
      <c r="J30" s="4">
        <v>141.431917336395</v>
      </c>
      <c r="K30" s="4">
        <v>6.2526597780329096</v>
      </c>
      <c r="L30" s="7">
        <f t="shared" si="2"/>
        <v>95.76620666815576</v>
      </c>
      <c r="M30" s="7">
        <f t="shared" si="3"/>
        <v>4.2337933318441667</v>
      </c>
      <c r="N30" s="4">
        <v>0.991044776119403</v>
      </c>
      <c r="O30" s="4">
        <v>2.9731343283582099</v>
      </c>
      <c r="P30" s="4">
        <v>9.91044776119403</v>
      </c>
      <c r="Q30" s="4">
        <v>40.632835820895501</v>
      </c>
      <c r="R30" s="4">
        <v>76.310447761193998</v>
      </c>
      <c r="S30" s="4">
        <v>665.98208955223902</v>
      </c>
      <c r="T30" s="4">
        <v>125.862686567164</v>
      </c>
      <c r="U30" s="4">
        <v>647.15223880597</v>
      </c>
      <c r="V30" s="4">
        <v>4.9552238805970203</v>
      </c>
      <c r="W30" s="4">
        <v>18.829850746268701</v>
      </c>
      <c r="X30" s="4">
        <v>0.991044776119403</v>
      </c>
      <c r="Y30" s="4">
        <v>0.991044776119403</v>
      </c>
      <c r="Z30" s="4">
        <v>0.991044776119403</v>
      </c>
      <c r="AA30" s="4">
        <v>4.9552238805970203</v>
      </c>
      <c r="AB30" s="4">
        <v>37.659701492537302</v>
      </c>
      <c r="AC30" s="4">
        <v>25.767164179104501</v>
      </c>
      <c r="AD30" s="4">
        <v>59.462686567164198</v>
      </c>
      <c r="AE30" s="4">
        <v>124.87164179104499</v>
      </c>
      <c r="AF30" s="4">
        <v>31.7134328358209</v>
      </c>
      <c r="AG30" s="4">
        <v>0.991044776119403</v>
      </c>
      <c r="AH30" s="4">
        <v>9.91044776119403</v>
      </c>
      <c r="AI30" s="4">
        <v>22.794029850746298</v>
      </c>
      <c r="AJ30" s="4">
        <v>34.686567164179102</v>
      </c>
      <c r="AK30" s="4">
        <v>24.776119402985099</v>
      </c>
      <c r="AL30" s="4">
        <v>119.916417910448</v>
      </c>
      <c r="AM30" s="4">
        <v>30.722388059701501</v>
      </c>
      <c r="AN30" s="4">
        <v>0</v>
      </c>
      <c r="AO30" s="4">
        <v>8.9194029850746297</v>
      </c>
      <c r="AP30" s="4">
        <v>22.794029850746298</v>
      </c>
      <c r="AQ30" s="4">
        <v>34.686567164179102</v>
      </c>
      <c r="AR30" s="4">
        <v>22.794029850746298</v>
      </c>
      <c r="AS30" s="4">
        <v>4.9552238805970203</v>
      </c>
      <c r="AT30" s="4">
        <v>0.991044776119403</v>
      </c>
      <c r="AU30" s="4">
        <v>0.991044776119403</v>
      </c>
      <c r="AV30" s="4">
        <v>0.991044776119403</v>
      </c>
      <c r="AW30" s="4">
        <v>0</v>
      </c>
      <c r="AX30" s="4">
        <v>0</v>
      </c>
      <c r="AY30" s="4">
        <v>1.98208955223881</v>
      </c>
      <c r="AZ30" s="4">
        <v>130.81791044776099</v>
      </c>
      <c r="BA30" s="4">
        <v>10.9014925373134</v>
      </c>
      <c r="BB30" s="4">
        <v>21.8029850746269</v>
      </c>
      <c r="BC30" s="4">
        <v>13.874626865671599</v>
      </c>
      <c r="BD30" s="4">
        <v>84.238805970149301</v>
      </c>
      <c r="BE30" s="4">
        <v>332</v>
      </c>
      <c r="BF30" s="4">
        <v>23.785074626865701</v>
      </c>
      <c r="BG30" s="4">
        <v>59.462686567164198</v>
      </c>
      <c r="BH30" s="4">
        <v>37.659701492537302</v>
      </c>
      <c r="BI30" s="4">
        <v>211.09253731343301</v>
      </c>
      <c r="BJ30" s="4">
        <v>51.534328358209002</v>
      </c>
      <c r="BK30" s="4">
        <v>106.04179104477601</v>
      </c>
      <c r="BL30" s="4">
        <v>77.301492537313393</v>
      </c>
      <c r="BM30" s="4">
        <v>431.10447761194001</v>
      </c>
      <c r="BN30" s="4">
        <v>110.005970149254</v>
      </c>
      <c r="BO30" s="4">
        <v>15.8567164179104</v>
      </c>
      <c r="BP30" s="4">
        <v>0</v>
      </c>
      <c r="BQ30" s="4">
        <v>4.9552238805970203</v>
      </c>
      <c r="BR30" s="4">
        <v>332</v>
      </c>
      <c r="BS30" s="4">
        <v>286.41194029850698</v>
      </c>
      <c r="BT30" s="4">
        <v>34.686567164179102</v>
      </c>
      <c r="BU30" s="4">
        <v>0</v>
      </c>
      <c r="BV30" s="4">
        <v>10.9014925373134</v>
      </c>
      <c r="BW30" s="4">
        <v>2154.5313432835801</v>
      </c>
      <c r="BX30" s="4">
        <v>1943.43880597015</v>
      </c>
      <c r="BY30" s="4">
        <v>105.05074626865699</v>
      </c>
      <c r="BZ30" s="4">
        <v>0</v>
      </c>
      <c r="CA30" s="4">
        <v>106.04179104477601</v>
      </c>
      <c r="CB30" s="4">
        <v>125.862686567164</v>
      </c>
      <c r="CC30" s="4">
        <v>0</v>
      </c>
      <c r="CD30" s="4">
        <v>34.686567164179102</v>
      </c>
      <c r="CE30" s="4">
        <v>54.507462686567202</v>
      </c>
      <c r="CL30" s="4">
        <v>98.113432835820902</v>
      </c>
      <c r="CM30" s="4">
        <v>120.907462686567</v>
      </c>
      <c r="CN30" s="4">
        <v>34.686567164179102</v>
      </c>
      <c r="CO30" s="4">
        <v>86.220895522388105</v>
      </c>
      <c r="CT30" s="5">
        <v>128.83582089552201</v>
      </c>
      <c r="CU30" s="5">
        <v>0</v>
      </c>
    </row>
    <row r="31" spans="1:99" s="4" customFormat="1" x14ac:dyDescent="0.2">
      <c r="A31" s="4" t="s">
        <v>180</v>
      </c>
      <c r="B31" s="4" t="s">
        <v>181</v>
      </c>
      <c r="C31" s="4" t="s">
        <v>182</v>
      </c>
      <c r="D31" s="4">
        <v>39</v>
      </c>
      <c r="E31" s="4">
        <v>30</v>
      </c>
      <c r="F31" s="4">
        <v>6</v>
      </c>
      <c r="G31" s="8">
        <f t="shared" si="0"/>
        <v>20</v>
      </c>
      <c r="H31" s="4">
        <v>3</v>
      </c>
      <c r="I31" s="8">
        <f t="shared" si="1"/>
        <v>7.6923076923076925</v>
      </c>
      <c r="J31" s="4">
        <v>38</v>
      </c>
      <c r="K31" s="4">
        <v>1</v>
      </c>
      <c r="L31" s="7">
        <f t="shared" si="2"/>
        <v>97.435897435897431</v>
      </c>
      <c r="M31" s="7">
        <f t="shared" si="3"/>
        <v>2.5641025641025643</v>
      </c>
      <c r="N31" s="4">
        <v>0</v>
      </c>
      <c r="O31" s="4">
        <v>0</v>
      </c>
      <c r="P31" s="4">
        <v>2</v>
      </c>
      <c r="Q31" s="4">
        <v>8</v>
      </c>
      <c r="R31" s="4">
        <v>20</v>
      </c>
      <c r="S31" s="4">
        <v>149</v>
      </c>
      <c r="T31" s="4">
        <v>29</v>
      </c>
      <c r="U31" s="4">
        <v>145</v>
      </c>
      <c r="V31" s="4">
        <v>1</v>
      </c>
      <c r="W31" s="4">
        <v>4</v>
      </c>
      <c r="X31" s="4">
        <v>0</v>
      </c>
      <c r="Y31" s="4">
        <v>0</v>
      </c>
      <c r="Z31" s="4">
        <v>0</v>
      </c>
      <c r="AA31" s="4">
        <v>1</v>
      </c>
      <c r="AB31" s="4">
        <v>7</v>
      </c>
      <c r="AC31" s="4">
        <v>10</v>
      </c>
      <c r="AD31" s="4">
        <v>12</v>
      </c>
      <c r="AE31" s="4">
        <v>30</v>
      </c>
      <c r="AF31" s="4">
        <v>16</v>
      </c>
      <c r="AG31" s="4">
        <v>0</v>
      </c>
      <c r="AH31" s="4">
        <v>1</v>
      </c>
      <c r="AI31" s="4">
        <v>2</v>
      </c>
      <c r="AJ31" s="4">
        <v>5</v>
      </c>
      <c r="AK31" s="4">
        <v>6</v>
      </c>
      <c r="AL31" s="4">
        <v>29</v>
      </c>
      <c r="AM31" s="4">
        <v>15</v>
      </c>
      <c r="AN31" s="4">
        <v>0</v>
      </c>
      <c r="AO31" s="4">
        <v>1</v>
      </c>
      <c r="AP31" s="4">
        <v>2</v>
      </c>
      <c r="AQ31" s="4">
        <v>5</v>
      </c>
      <c r="AR31" s="4">
        <v>6</v>
      </c>
      <c r="AS31" s="4">
        <v>1</v>
      </c>
      <c r="AT31" s="4">
        <v>1</v>
      </c>
      <c r="AU31" s="4">
        <v>0</v>
      </c>
      <c r="AV31" s="4">
        <v>0</v>
      </c>
      <c r="AW31" s="4">
        <v>0</v>
      </c>
      <c r="AX31" s="4">
        <v>0</v>
      </c>
      <c r="AY31" s="4">
        <v>0</v>
      </c>
      <c r="AZ31" s="4">
        <v>30</v>
      </c>
      <c r="BA31" s="4">
        <v>2</v>
      </c>
      <c r="BB31" s="4">
        <v>3</v>
      </c>
      <c r="BC31" s="4">
        <v>8</v>
      </c>
      <c r="BD31" s="4">
        <v>17</v>
      </c>
      <c r="BE31" s="4">
        <v>72</v>
      </c>
      <c r="BF31" s="4">
        <v>7</v>
      </c>
      <c r="BG31" s="4">
        <v>9</v>
      </c>
      <c r="BH31" s="4">
        <v>22</v>
      </c>
      <c r="BI31" s="4">
        <v>34</v>
      </c>
      <c r="BJ31" s="4">
        <v>9</v>
      </c>
      <c r="BK31" s="4">
        <v>16</v>
      </c>
      <c r="BL31" s="4">
        <v>36</v>
      </c>
      <c r="BM31" s="4">
        <v>88</v>
      </c>
      <c r="BN31" s="4">
        <v>23</v>
      </c>
      <c r="BO31" s="4">
        <v>7</v>
      </c>
      <c r="BP31" s="4">
        <v>0</v>
      </c>
      <c r="BQ31" s="4">
        <v>0</v>
      </c>
      <c r="BR31" s="4">
        <v>72</v>
      </c>
      <c r="BS31" s="4">
        <v>56</v>
      </c>
      <c r="BT31" s="4">
        <v>16</v>
      </c>
      <c r="BU31" s="4">
        <v>0</v>
      </c>
      <c r="BV31" s="4">
        <v>0</v>
      </c>
      <c r="BW31" s="4">
        <v>747</v>
      </c>
      <c r="BX31" s="4">
        <v>706</v>
      </c>
      <c r="BY31" s="4">
        <v>41</v>
      </c>
      <c r="BZ31" s="4">
        <v>0</v>
      </c>
      <c r="CA31" s="4">
        <v>0</v>
      </c>
      <c r="CB31" s="4">
        <v>30</v>
      </c>
      <c r="CC31" s="4">
        <v>0</v>
      </c>
      <c r="CD31" s="4">
        <v>7</v>
      </c>
      <c r="CE31" s="4">
        <v>4</v>
      </c>
      <c r="CL31" s="4">
        <v>23</v>
      </c>
      <c r="CM31" s="4">
        <v>28</v>
      </c>
      <c r="CN31" s="4">
        <v>11</v>
      </c>
      <c r="CO31" s="4">
        <v>17</v>
      </c>
      <c r="CT31" s="5">
        <v>30</v>
      </c>
      <c r="CU31" s="5">
        <v>0</v>
      </c>
    </row>
    <row r="32" spans="1:99" s="4" customFormat="1" x14ac:dyDescent="0.2">
      <c r="A32" s="4" t="s">
        <v>183</v>
      </c>
      <c r="B32" s="4" t="s">
        <v>184</v>
      </c>
      <c r="C32" s="4" t="s">
        <v>185</v>
      </c>
      <c r="D32" s="4">
        <v>323.65830721003198</v>
      </c>
      <c r="E32" s="4">
        <v>281.00000000000102</v>
      </c>
      <c r="F32" s="4">
        <v>18.282131661442001</v>
      </c>
      <c r="G32" s="8">
        <f t="shared" si="0"/>
        <v>6.5060966766697277</v>
      </c>
      <c r="H32" s="4">
        <v>24.376175548589298</v>
      </c>
      <c r="I32" s="8">
        <f t="shared" si="1"/>
        <v>7.5314536984125171</v>
      </c>
      <c r="J32" s="4">
        <v>312.56159613693598</v>
      </c>
      <c r="K32" s="4">
        <v>10.0830983097736</v>
      </c>
      <c r="L32" s="7">
        <f t="shared" si="2"/>
        <v>96.571473425554629</v>
      </c>
      <c r="M32" s="7">
        <f t="shared" si="3"/>
        <v>3.1153528536594499</v>
      </c>
      <c r="N32" s="4">
        <v>1.00340039750145</v>
      </c>
      <c r="O32" s="4">
        <v>5.0374267191490096</v>
      </c>
      <c r="P32" s="4">
        <v>33.234969385362</v>
      </c>
      <c r="Q32" s="4">
        <v>114.615148464111</v>
      </c>
      <c r="R32" s="4">
        <v>127.10905503387799</v>
      </c>
      <c r="S32" s="4">
        <v>1285.36340191259</v>
      </c>
      <c r="T32" s="4">
        <v>273.96598485166999</v>
      </c>
      <c r="U32" s="4">
        <v>1264.2715688334199</v>
      </c>
      <c r="V32" s="4">
        <v>6.0204023850087003</v>
      </c>
      <c r="W32" s="4">
        <v>19.064607552527601</v>
      </c>
      <c r="X32" s="4">
        <v>2.01701316082378</v>
      </c>
      <c r="Y32" s="4">
        <v>1.00340039750145</v>
      </c>
      <c r="Z32" s="4">
        <v>8.0374155458324807</v>
      </c>
      <c r="AA32" s="4">
        <v>28.2485005563356</v>
      </c>
      <c r="AB32" s="4">
        <v>95.211761645340303</v>
      </c>
      <c r="AC32" s="4">
        <v>79.188933133711402</v>
      </c>
      <c r="AD32" s="4">
        <v>67.2929755604561</v>
      </c>
      <c r="AE32" s="4">
        <v>281.00000000000102</v>
      </c>
      <c r="AF32" s="4">
        <v>32.355162067624597</v>
      </c>
      <c r="AG32" s="4">
        <v>15.1638627393262</v>
      </c>
      <c r="AH32" s="4">
        <v>38.497797841174602</v>
      </c>
      <c r="AI32" s="4">
        <v>115.535599493666</v>
      </c>
      <c r="AJ32" s="4">
        <v>34.546823768589</v>
      </c>
      <c r="AK32" s="4">
        <v>44.900754089620598</v>
      </c>
      <c r="AL32" s="4">
        <v>273.96598485166999</v>
      </c>
      <c r="AM32" s="4">
        <v>32.355162067624597</v>
      </c>
      <c r="AN32" s="4">
        <v>13.157061944323299</v>
      </c>
      <c r="AO32" s="4">
        <v>37.494397443673101</v>
      </c>
      <c r="AP32" s="4">
        <v>112.525398301162</v>
      </c>
      <c r="AQ32" s="4">
        <v>34.546823768589</v>
      </c>
      <c r="AR32" s="4">
        <v>43.887141326298298</v>
      </c>
      <c r="AS32" s="4">
        <v>6.0204023850087003</v>
      </c>
      <c r="AT32" s="4">
        <v>0</v>
      </c>
      <c r="AU32" s="4">
        <v>2.0068007950029001</v>
      </c>
      <c r="AV32" s="4">
        <v>1.00340039750145</v>
      </c>
      <c r="AW32" s="4">
        <v>3.0102011925043501</v>
      </c>
      <c r="AX32" s="4">
        <v>0</v>
      </c>
      <c r="AY32" s="4">
        <v>0</v>
      </c>
      <c r="AZ32" s="4">
        <v>281.00000000000102</v>
      </c>
      <c r="BA32" s="4">
        <v>22.414006951565799</v>
      </c>
      <c r="BB32" s="4">
        <v>40.639337406100502</v>
      </c>
      <c r="BC32" s="4">
        <v>34.619150325649002</v>
      </c>
      <c r="BD32" s="4">
        <v>183.327505316686</v>
      </c>
      <c r="BE32" s="4">
        <v>586.00000000000205</v>
      </c>
      <c r="BF32" s="4">
        <v>56.298722151244</v>
      </c>
      <c r="BG32" s="4">
        <v>90.885650830558603</v>
      </c>
      <c r="BH32" s="4">
        <v>84.908942452175793</v>
      </c>
      <c r="BI32" s="4">
        <v>353.90668456602401</v>
      </c>
      <c r="BJ32" s="4">
        <v>89.831095286695103</v>
      </c>
      <c r="BK32" s="4">
        <v>180.08805078420201</v>
      </c>
      <c r="BL32" s="4">
        <v>157.02301735376699</v>
      </c>
      <c r="BM32" s="4">
        <v>858.42123848792596</v>
      </c>
      <c r="BN32" s="4">
        <v>246.52465960779401</v>
      </c>
      <c r="BO32" s="4">
        <v>29.4275973682551</v>
      </c>
      <c r="BP32" s="4">
        <v>0</v>
      </c>
      <c r="BQ32" s="4">
        <v>5.0477430239516998</v>
      </c>
      <c r="BR32" s="4">
        <v>586.00000000000205</v>
      </c>
      <c r="BS32" s="4">
        <v>515.59208627186695</v>
      </c>
      <c r="BT32" s="4">
        <v>62.298699804610898</v>
      </c>
      <c r="BU32" s="4">
        <v>0</v>
      </c>
      <c r="BV32" s="4">
        <v>8.1092139235240701</v>
      </c>
      <c r="BW32" s="4">
        <v>5952.4128788717398</v>
      </c>
      <c r="BX32" s="4">
        <v>5635.8305830224299</v>
      </c>
      <c r="BY32" s="4">
        <v>250.24522177324801</v>
      </c>
      <c r="BZ32" s="4">
        <v>0</v>
      </c>
      <c r="CA32" s="4">
        <v>66.337074076070806</v>
      </c>
      <c r="CB32" s="4">
        <v>277.96927013687298</v>
      </c>
      <c r="CC32" s="4">
        <v>0</v>
      </c>
      <c r="CD32" s="4">
        <v>122.859216765363</v>
      </c>
      <c r="CE32" s="4">
        <v>63.881153337597297</v>
      </c>
      <c r="CL32" s="4">
        <v>228.39238270581501</v>
      </c>
      <c r="CM32" s="4">
        <v>266.91154497169703</v>
      </c>
      <c r="CN32" s="4">
        <v>123.183694696926</v>
      </c>
      <c r="CO32" s="4">
        <v>143.72785027477099</v>
      </c>
      <c r="CT32" s="5">
        <v>289.15058519744798</v>
      </c>
      <c r="CU32" s="5">
        <v>5.0680638166116303</v>
      </c>
    </row>
    <row r="33" spans="1:99" s="4" customFormat="1" x14ac:dyDescent="0.2">
      <c r="A33" s="4" t="s">
        <v>186</v>
      </c>
      <c r="B33" s="4" t="s">
        <v>187</v>
      </c>
      <c r="C33" s="4" t="s">
        <v>188</v>
      </c>
      <c r="D33" s="4">
        <v>2981</v>
      </c>
      <c r="E33" s="4">
        <v>2777</v>
      </c>
      <c r="F33" s="4">
        <v>25</v>
      </c>
      <c r="G33" s="8">
        <f t="shared" si="0"/>
        <v>0.90025207057976231</v>
      </c>
      <c r="H33" s="4">
        <v>179</v>
      </c>
      <c r="I33" s="8">
        <f t="shared" si="1"/>
        <v>6.0046964106004692</v>
      </c>
      <c r="J33" s="4">
        <v>2327</v>
      </c>
      <c r="K33" s="4">
        <v>652</v>
      </c>
      <c r="L33" s="7">
        <f t="shared" si="2"/>
        <v>78.061053337806101</v>
      </c>
      <c r="M33" s="7">
        <f t="shared" si="3"/>
        <v>21.871855082187185</v>
      </c>
      <c r="N33" s="4">
        <v>23</v>
      </c>
      <c r="O33" s="4">
        <v>181</v>
      </c>
      <c r="P33" s="4">
        <v>451</v>
      </c>
      <c r="Q33" s="4">
        <v>849</v>
      </c>
      <c r="R33" s="4">
        <v>1273</v>
      </c>
      <c r="S33" s="4">
        <v>12314</v>
      </c>
      <c r="T33" s="4">
        <v>2196</v>
      </c>
      <c r="U33" s="4">
        <v>10604</v>
      </c>
      <c r="V33" s="4">
        <v>579</v>
      </c>
      <c r="W33" s="4">
        <v>1704</v>
      </c>
      <c r="X33" s="4">
        <v>21</v>
      </c>
      <c r="Y33" s="4">
        <v>50</v>
      </c>
      <c r="Z33" s="4">
        <v>216</v>
      </c>
      <c r="AA33" s="4">
        <v>405</v>
      </c>
      <c r="AB33" s="4">
        <v>772</v>
      </c>
      <c r="AC33" s="4">
        <v>676</v>
      </c>
      <c r="AD33" s="4">
        <v>637</v>
      </c>
      <c r="AE33" s="4">
        <v>2701</v>
      </c>
      <c r="AF33" s="4">
        <v>90</v>
      </c>
      <c r="AG33" s="4">
        <v>17</v>
      </c>
      <c r="AH33" s="4">
        <v>198</v>
      </c>
      <c r="AI33" s="4">
        <v>932</v>
      </c>
      <c r="AJ33" s="4">
        <v>791</v>
      </c>
      <c r="AK33" s="4">
        <v>673</v>
      </c>
      <c r="AL33" s="4">
        <v>2129</v>
      </c>
      <c r="AM33" s="4">
        <v>69</v>
      </c>
      <c r="AN33" s="4">
        <v>17</v>
      </c>
      <c r="AO33" s="4">
        <v>185</v>
      </c>
      <c r="AP33" s="4">
        <v>880</v>
      </c>
      <c r="AQ33" s="4">
        <v>635</v>
      </c>
      <c r="AR33" s="4">
        <v>343</v>
      </c>
      <c r="AS33" s="4">
        <v>570</v>
      </c>
      <c r="AT33" s="4">
        <v>21</v>
      </c>
      <c r="AU33" s="4">
        <v>0</v>
      </c>
      <c r="AV33" s="4">
        <v>13</v>
      </c>
      <c r="AW33" s="4">
        <v>51</v>
      </c>
      <c r="AX33" s="4">
        <v>155</v>
      </c>
      <c r="AY33" s="4">
        <v>330</v>
      </c>
      <c r="AZ33" s="4">
        <v>2777</v>
      </c>
      <c r="BA33" s="4">
        <v>312</v>
      </c>
      <c r="BB33" s="4">
        <v>501</v>
      </c>
      <c r="BC33" s="4">
        <v>565</v>
      </c>
      <c r="BD33" s="4">
        <v>1399</v>
      </c>
      <c r="BE33" s="4">
        <v>6914</v>
      </c>
      <c r="BF33" s="4">
        <v>777</v>
      </c>
      <c r="BG33" s="4">
        <v>1322</v>
      </c>
      <c r="BH33" s="4">
        <v>1553</v>
      </c>
      <c r="BI33" s="4">
        <v>3262</v>
      </c>
      <c r="BJ33" s="4">
        <v>1210</v>
      </c>
      <c r="BK33" s="4">
        <v>1942</v>
      </c>
      <c r="BL33" s="4">
        <v>2383</v>
      </c>
      <c r="BM33" s="4">
        <v>6779</v>
      </c>
      <c r="BN33" s="4">
        <v>1954</v>
      </c>
      <c r="BO33" s="4">
        <v>793</v>
      </c>
      <c r="BP33" s="4">
        <v>264</v>
      </c>
      <c r="BQ33" s="4">
        <v>30</v>
      </c>
      <c r="BR33" s="4">
        <v>6914</v>
      </c>
      <c r="BS33" s="4">
        <v>4938</v>
      </c>
      <c r="BT33" s="4">
        <v>1891</v>
      </c>
      <c r="BU33" s="4">
        <v>659</v>
      </c>
      <c r="BV33" s="4">
        <v>85</v>
      </c>
      <c r="BW33" s="4">
        <v>42613</v>
      </c>
      <c r="BX33" s="4">
        <v>38164</v>
      </c>
      <c r="BY33" s="4">
        <v>4127</v>
      </c>
      <c r="BZ33" s="4">
        <v>1733</v>
      </c>
      <c r="CA33" s="4">
        <v>322</v>
      </c>
      <c r="CB33" s="4">
        <v>2722</v>
      </c>
      <c r="CC33" s="4">
        <v>20</v>
      </c>
      <c r="CD33" s="4">
        <v>1223</v>
      </c>
      <c r="CE33" s="4">
        <v>1307</v>
      </c>
      <c r="CL33" s="4">
        <v>2478</v>
      </c>
      <c r="CM33" s="4">
        <v>2662</v>
      </c>
      <c r="CN33" s="4">
        <v>1087</v>
      </c>
      <c r="CO33" s="4">
        <v>1575</v>
      </c>
      <c r="CT33" s="5">
        <v>2745</v>
      </c>
      <c r="CU33" s="5">
        <v>55</v>
      </c>
    </row>
    <row r="34" spans="1:99" s="4" customFormat="1" x14ac:dyDescent="0.2">
      <c r="A34" s="4" t="s">
        <v>189</v>
      </c>
      <c r="B34" s="4" t="s">
        <v>191</v>
      </c>
      <c r="C34" s="4" t="s">
        <v>192</v>
      </c>
      <c r="D34" s="4">
        <v>1815</v>
      </c>
      <c r="E34" s="4">
        <v>1584</v>
      </c>
      <c r="F34" s="4">
        <v>15</v>
      </c>
      <c r="G34" s="8">
        <f t="shared" si="0"/>
        <v>0.94696969696969702</v>
      </c>
      <c r="H34" s="4">
        <v>216</v>
      </c>
      <c r="I34" s="8">
        <f t="shared" si="1"/>
        <v>11.900826446280991</v>
      </c>
      <c r="J34" s="4">
        <v>1340</v>
      </c>
      <c r="K34" s="4">
        <v>474</v>
      </c>
      <c r="L34" s="7">
        <f t="shared" si="2"/>
        <v>73.829201101928376</v>
      </c>
      <c r="M34" s="7">
        <f t="shared" si="3"/>
        <v>26.115702479338843</v>
      </c>
      <c r="N34" s="4">
        <v>23</v>
      </c>
      <c r="O34" s="4">
        <v>203</v>
      </c>
      <c r="P34" s="4">
        <v>245</v>
      </c>
      <c r="Q34" s="4">
        <v>538</v>
      </c>
      <c r="R34" s="4">
        <v>575</v>
      </c>
      <c r="S34" s="4">
        <v>6530</v>
      </c>
      <c r="T34" s="4">
        <v>1201</v>
      </c>
      <c r="U34" s="4">
        <v>5566</v>
      </c>
      <c r="V34" s="4">
        <v>382</v>
      </c>
      <c r="W34" s="4">
        <v>962</v>
      </c>
      <c r="X34" s="4">
        <v>20</v>
      </c>
      <c r="Y34" s="4">
        <v>70</v>
      </c>
      <c r="Z34" s="4">
        <v>213</v>
      </c>
      <c r="AA34" s="4">
        <v>220</v>
      </c>
      <c r="AB34" s="4">
        <v>405</v>
      </c>
      <c r="AC34" s="4">
        <v>349</v>
      </c>
      <c r="AD34" s="4">
        <v>307</v>
      </c>
      <c r="AE34" s="4">
        <v>1511</v>
      </c>
      <c r="AF34" s="4">
        <v>208</v>
      </c>
      <c r="AG34" s="4">
        <v>51</v>
      </c>
      <c r="AH34" s="4">
        <v>122</v>
      </c>
      <c r="AI34" s="4">
        <v>301</v>
      </c>
      <c r="AJ34" s="4">
        <v>399</v>
      </c>
      <c r="AK34" s="4">
        <v>430</v>
      </c>
      <c r="AL34" s="4">
        <v>1156</v>
      </c>
      <c r="AM34" s="4">
        <v>124</v>
      </c>
      <c r="AN34" s="4">
        <v>39</v>
      </c>
      <c r="AO34" s="4">
        <v>110</v>
      </c>
      <c r="AP34" s="4">
        <v>279</v>
      </c>
      <c r="AQ34" s="4">
        <v>326</v>
      </c>
      <c r="AR34" s="4">
        <v>278</v>
      </c>
      <c r="AS34" s="4">
        <v>354</v>
      </c>
      <c r="AT34" s="4">
        <v>84</v>
      </c>
      <c r="AU34" s="4">
        <v>12</v>
      </c>
      <c r="AV34" s="4">
        <v>12</v>
      </c>
      <c r="AW34" s="4">
        <v>22</v>
      </c>
      <c r="AX34" s="4">
        <v>72</v>
      </c>
      <c r="AY34" s="4">
        <v>152</v>
      </c>
      <c r="AZ34" s="4">
        <v>1584</v>
      </c>
      <c r="BA34" s="4">
        <v>271</v>
      </c>
      <c r="BB34" s="4">
        <v>351</v>
      </c>
      <c r="BC34" s="4">
        <v>303</v>
      </c>
      <c r="BD34" s="4">
        <v>659</v>
      </c>
      <c r="BE34" s="4">
        <v>3684</v>
      </c>
      <c r="BF34" s="4">
        <v>579</v>
      </c>
      <c r="BG34" s="4">
        <v>789</v>
      </c>
      <c r="BH34" s="4">
        <v>769</v>
      </c>
      <c r="BI34" s="4">
        <v>1547</v>
      </c>
      <c r="BJ34" s="4">
        <v>912</v>
      </c>
      <c r="BK34" s="4">
        <v>1272</v>
      </c>
      <c r="BL34" s="4">
        <v>1219</v>
      </c>
      <c r="BM34" s="4">
        <v>3127</v>
      </c>
      <c r="BN34" s="4">
        <v>975</v>
      </c>
      <c r="BO34" s="4">
        <v>574</v>
      </c>
      <c r="BP34" s="4">
        <v>61</v>
      </c>
      <c r="BQ34" s="4">
        <v>35</v>
      </c>
      <c r="BR34" s="4">
        <v>3684</v>
      </c>
      <c r="BS34" s="4">
        <v>2476</v>
      </c>
      <c r="BT34" s="4">
        <v>1140</v>
      </c>
      <c r="BU34" s="4">
        <v>129</v>
      </c>
      <c r="BV34" s="4">
        <v>68</v>
      </c>
      <c r="BW34" s="4">
        <v>19263</v>
      </c>
      <c r="BX34" s="4">
        <v>16460</v>
      </c>
      <c r="BY34" s="4">
        <v>2408</v>
      </c>
      <c r="BZ34" s="4">
        <v>182</v>
      </c>
      <c r="CA34" s="4">
        <v>395</v>
      </c>
      <c r="CB34" s="4">
        <v>1515</v>
      </c>
      <c r="CC34" s="4">
        <v>13</v>
      </c>
      <c r="CD34" s="4">
        <v>632</v>
      </c>
      <c r="CE34" s="4">
        <v>737</v>
      </c>
      <c r="CL34" s="4">
        <v>1190</v>
      </c>
      <c r="CM34" s="4">
        <v>1415</v>
      </c>
      <c r="CN34" s="4">
        <v>713</v>
      </c>
      <c r="CO34" s="4">
        <v>702</v>
      </c>
      <c r="CT34" s="5">
        <v>1530</v>
      </c>
      <c r="CU34" s="5">
        <v>35</v>
      </c>
    </row>
    <row r="35" spans="1:99" s="4" customFormat="1" x14ac:dyDescent="0.2">
      <c r="A35" s="4" t="s">
        <v>193</v>
      </c>
      <c r="B35" s="4" t="s">
        <v>191</v>
      </c>
      <c r="C35" s="4" t="s">
        <v>192</v>
      </c>
      <c r="D35" s="4">
        <v>1195</v>
      </c>
      <c r="E35" s="4">
        <v>1067</v>
      </c>
      <c r="F35" s="4">
        <v>22</v>
      </c>
      <c r="G35" s="8">
        <f t="shared" si="0"/>
        <v>2.0618556701030926</v>
      </c>
      <c r="H35" s="4">
        <v>106</v>
      </c>
      <c r="I35" s="8">
        <f t="shared" si="1"/>
        <v>8.8702928870292883</v>
      </c>
      <c r="J35" s="4">
        <v>872</v>
      </c>
      <c r="K35" s="4">
        <v>319</v>
      </c>
      <c r="L35" s="7">
        <f t="shared" si="2"/>
        <v>72.970711297071134</v>
      </c>
      <c r="M35" s="7">
        <f t="shared" si="3"/>
        <v>26.694560669456067</v>
      </c>
      <c r="N35" s="4">
        <v>10</v>
      </c>
      <c r="O35" s="4">
        <v>75</v>
      </c>
      <c r="P35" s="4">
        <v>183</v>
      </c>
      <c r="Q35" s="4">
        <v>400</v>
      </c>
      <c r="R35" s="4">
        <v>399</v>
      </c>
      <c r="S35" s="4">
        <v>4488</v>
      </c>
      <c r="T35" s="4">
        <v>801</v>
      </c>
      <c r="U35" s="4">
        <v>3676</v>
      </c>
      <c r="V35" s="4">
        <v>264</v>
      </c>
      <c r="W35" s="4">
        <v>803</v>
      </c>
      <c r="X35" s="4">
        <v>7</v>
      </c>
      <c r="Y35" s="4">
        <v>15</v>
      </c>
      <c r="Z35" s="4">
        <v>119</v>
      </c>
      <c r="AA35" s="4">
        <v>147</v>
      </c>
      <c r="AB35" s="4">
        <v>387</v>
      </c>
      <c r="AC35" s="4">
        <v>216</v>
      </c>
      <c r="AD35" s="4">
        <v>176</v>
      </c>
      <c r="AE35" s="4">
        <v>1045</v>
      </c>
      <c r="AF35" s="4">
        <v>34</v>
      </c>
      <c r="AG35" s="4">
        <v>21</v>
      </c>
      <c r="AH35" s="4">
        <v>197</v>
      </c>
      <c r="AI35" s="4">
        <v>272</v>
      </c>
      <c r="AJ35" s="4">
        <v>251</v>
      </c>
      <c r="AK35" s="4">
        <v>270</v>
      </c>
      <c r="AL35" s="4">
        <v>780</v>
      </c>
      <c r="AM35" s="4">
        <v>24</v>
      </c>
      <c r="AN35" s="4">
        <v>14</v>
      </c>
      <c r="AO35" s="4">
        <v>123</v>
      </c>
      <c r="AP35" s="4">
        <v>259</v>
      </c>
      <c r="AQ35" s="4">
        <v>210</v>
      </c>
      <c r="AR35" s="4">
        <v>150</v>
      </c>
      <c r="AS35" s="4">
        <v>263</v>
      </c>
      <c r="AT35" s="4">
        <v>10</v>
      </c>
      <c r="AU35" s="4">
        <v>7</v>
      </c>
      <c r="AV35" s="4">
        <v>73</v>
      </c>
      <c r="AW35" s="4">
        <v>13</v>
      </c>
      <c r="AX35" s="4">
        <v>40</v>
      </c>
      <c r="AY35" s="4">
        <v>120</v>
      </c>
      <c r="AZ35" s="4">
        <v>1067</v>
      </c>
      <c r="BA35" s="4">
        <v>112</v>
      </c>
      <c r="BB35" s="4">
        <v>237</v>
      </c>
      <c r="BC35" s="4">
        <v>215</v>
      </c>
      <c r="BD35" s="4">
        <v>503</v>
      </c>
      <c r="BE35" s="4">
        <v>2528</v>
      </c>
      <c r="BF35" s="4">
        <v>262</v>
      </c>
      <c r="BG35" s="4">
        <v>612</v>
      </c>
      <c r="BH35" s="4">
        <v>582</v>
      </c>
      <c r="BI35" s="4">
        <v>1072</v>
      </c>
      <c r="BJ35" s="4">
        <v>403</v>
      </c>
      <c r="BK35" s="4">
        <v>905</v>
      </c>
      <c r="BL35" s="4">
        <v>877</v>
      </c>
      <c r="BM35" s="4">
        <v>2303</v>
      </c>
      <c r="BN35" s="4">
        <v>649</v>
      </c>
      <c r="BO35" s="4">
        <v>402</v>
      </c>
      <c r="BP35" s="4">
        <v>176</v>
      </c>
      <c r="BQ35" s="4">
        <v>16</v>
      </c>
      <c r="BR35" s="4">
        <v>2528</v>
      </c>
      <c r="BS35" s="4">
        <v>1566</v>
      </c>
      <c r="BT35" s="4">
        <v>927</v>
      </c>
      <c r="BU35" s="4">
        <v>434</v>
      </c>
      <c r="BV35" s="4">
        <v>35</v>
      </c>
      <c r="BW35" s="4">
        <v>14824</v>
      </c>
      <c r="BX35" s="4">
        <v>11873</v>
      </c>
      <c r="BY35" s="4">
        <v>2705</v>
      </c>
      <c r="BZ35" s="4">
        <v>1367</v>
      </c>
      <c r="CA35" s="4">
        <v>246</v>
      </c>
      <c r="CB35" s="4">
        <v>1057</v>
      </c>
      <c r="CC35" s="4">
        <v>74</v>
      </c>
      <c r="CD35" s="4">
        <v>552</v>
      </c>
      <c r="CE35" s="4">
        <v>336</v>
      </c>
      <c r="CL35" s="4">
        <v>781</v>
      </c>
      <c r="CM35" s="4">
        <v>947</v>
      </c>
      <c r="CN35" s="4">
        <v>475</v>
      </c>
      <c r="CO35" s="4">
        <v>472</v>
      </c>
      <c r="CT35" s="5">
        <v>1060</v>
      </c>
      <c r="CU35" s="5">
        <v>20</v>
      </c>
    </row>
    <row r="36" spans="1:99" s="4" customFormat="1" x14ac:dyDescent="0.2">
      <c r="A36" s="4" t="s">
        <v>194</v>
      </c>
      <c r="B36" s="4" t="s">
        <v>191</v>
      </c>
      <c r="C36" s="4" t="s">
        <v>192</v>
      </c>
      <c r="D36" s="4">
        <v>1812</v>
      </c>
      <c r="E36" s="4">
        <v>1585</v>
      </c>
      <c r="F36" s="4">
        <v>21</v>
      </c>
      <c r="G36" s="8">
        <f t="shared" si="0"/>
        <v>1.3249211356466877</v>
      </c>
      <c r="H36" s="4">
        <v>206</v>
      </c>
      <c r="I36" s="8">
        <f t="shared" si="1"/>
        <v>11.368653421633555</v>
      </c>
      <c r="J36" s="4">
        <v>1102</v>
      </c>
      <c r="K36" s="4">
        <v>707</v>
      </c>
      <c r="L36" s="7">
        <f t="shared" si="2"/>
        <v>60.816777041942608</v>
      </c>
      <c r="M36" s="7">
        <f t="shared" si="3"/>
        <v>39.017660044150112</v>
      </c>
      <c r="N36" s="4">
        <v>18</v>
      </c>
      <c r="O36" s="4">
        <v>239</v>
      </c>
      <c r="P36" s="4">
        <v>422</v>
      </c>
      <c r="Q36" s="4">
        <v>453</v>
      </c>
      <c r="R36" s="4">
        <v>453</v>
      </c>
      <c r="S36" s="4">
        <v>6104</v>
      </c>
      <c r="T36" s="4">
        <v>972</v>
      </c>
      <c r="U36" s="4">
        <v>4367</v>
      </c>
      <c r="V36" s="4">
        <v>611</v>
      </c>
      <c r="W36" s="4">
        <v>1735</v>
      </c>
      <c r="X36" s="4">
        <v>17</v>
      </c>
      <c r="Y36" s="4">
        <v>101</v>
      </c>
      <c r="Z36" s="4">
        <v>257</v>
      </c>
      <c r="AA36" s="4">
        <v>361</v>
      </c>
      <c r="AB36" s="4">
        <v>357</v>
      </c>
      <c r="AC36" s="4">
        <v>268</v>
      </c>
      <c r="AD36" s="4">
        <v>224</v>
      </c>
      <c r="AE36" s="4">
        <v>1529</v>
      </c>
      <c r="AF36" s="4">
        <v>125</v>
      </c>
      <c r="AG36" s="4">
        <v>70</v>
      </c>
      <c r="AH36" s="4">
        <v>370</v>
      </c>
      <c r="AI36" s="4">
        <v>317</v>
      </c>
      <c r="AJ36" s="4">
        <v>343</v>
      </c>
      <c r="AK36" s="4">
        <v>304</v>
      </c>
      <c r="AL36" s="4">
        <v>933</v>
      </c>
      <c r="AM36" s="4">
        <v>111</v>
      </c>
      <c r="AN36" s="4">
        <v>53</v>
      </c>
      <c r="AO36" s="4">
        <v>153</v>
      </c>
      <c r="AP36" s="4">
        <v>224</v>
      </c>
      <c r="AQ36" s="4">
        <v>256</v>
      </c>
      <c r="AR36" s="4">
        <v>136</v>
      </c>
      <c r="AS36" s="4">
        <v>594</v>
      </c>
      <c r="AT36" s="4">
        <v>14</v>
      </c>
      <c r="AU36" s="4">
        <v>17</v>
      </c>
      <c r="AV36" s="4">
        <v>216</v>
      </c>
      <c r="AW36" s="4">
        <v>93</v>
      </c>
      <c r="AX36" s="4">
        <v>87</v>
      </c>
      <c r="AY36" s="4">
        <v>167</v>
      </c>
      <c r="AZ36" s="4">
        <v>1585</v>
      </c>
      <c r="BA36" s="4">
        <v>281</v>
      </c>
      <c r="BB36" s="4">
        <v>393</v>
      </c>
      <c r="BC36" s="4">
        <v>291</v>
      </c>
      <c r="BD36" s="4">
        <v>620</v>
      </c>
      <c r="BE36" s="4">
        <v>3347</v>
      </c>
      <c r="BF36" s="4">
        <v>564</v>
      </c>
      <c r="BG36" s="4">
        <v>867</v>
      </c>
      <c r="BH36" s="4">
        <v>630</v>
      </c>
      <c r="BI36" s="4">
        <v>1286</v>
      </c>
      <c r="BJ36" s="4">
        <v>932</v>
      </c>
      <c r="BK36" s="4">
        <v>1329</v>
      </c>
      <c r="BL36" s="4">
        <v>1105</v>
      </c>
      <c r="BM36" s="4">
        <v>2738</v>
      </c>
      <c r="BN36" s="4">
        <v>812</v>
      </c>
      <c r="BO36" s="4">
        <v>736</v>
      </c>
      <c r="BP36" s="4">
        <v>70</v>
      </c>
      <c r="BQ36" s="4">
        <v>37</v>
      </c>
      <c r="BR36" s="4">
        <v>3347</v>
      </c>
      <c r="BS36" s="4">
        <v>1851</v>
      </c>
      <c r="BT36" s="4">
        <v>1424</v>
      </c>
      <c r="BU36" s="4">
        <v>138</v>
      </c>
      <c r="BV36" s="4">
        <v>72</v>
      </c>
      <c r="BW36" s="4">
        <v>18684</v>
      </c>
      <c r="BX36" s="4">
        <v>14310</v>
      </c>
      <c r="BY36" s="4">
        <v>4023</v>
      </c>
      <c r="BZ36" s="4">
        <v>574</v>
      </c>
      <c r="CA36" s="4">
        <v>351</v>
      </c>
      <c r="CB36" s="4">
        <v>1552</v>
      </c>
      <c r="CC36" s="4">
        <v>205</v>
      </c>
      <c r="CD36" s="4">
        <v>613</v>
      </c>
      <c r="CE36" s="4">
        <v>651</v>
      </c>
      <c r="CL36" s="4">
        <v>1131</v>
      </c>
      <c r="CM36" s="4">
        <v>1352</v>
      </c>
      <c r="CN36" s="4">
        <v>811</v>
      </c>
      <c r="CO36" s="4">
        <v>541</v>
      </c>
      <c r="CT36" s="5">
        <v>1585</v>
      </c>
      <c r="CU36" s="5">
        <v>35</v>
      </c>
    </row>
    <row r="37" spans="1:99" s="4" customFormat="1" x14ac:dyDescent="0.2">
      <c r="A37" s="4" t="s">
        <v>195</v>
      </c>
      <c r="B37" s="4" t="s">
        <v>196</v>
      </c>
      <c r="C37" s="4" t="s">
        <v>197</v>
      </c>
      <c r="D37" s="4">
        <v>124.29073840549199</v>
      </c>
      <c r="E37" s="4">
        <v>100.094017094017</v>
      </c>
      <c r="F37" s="4">
        <v>24.1967213114755</v>
      </c>
      <c r="G37" s="8">
        <f t="shared" si="0"/>
        <v>24.173993625161266</v>
      </c>
      <c r="H37" s="4">
        <v>0</v>
      </c>
      <c r="I37" s="8">
        <f t="shared" si="1"/>
        <v>0</v>
      </c>
      <c r="J37" s="4">
        <v>121.22663584139001</v>
      </c>
      <c r="K37" s="4">
        <v>3.0641025641025599</v>
      </c>
      <c r="L37" s="7">
        <f t="shared" si="2"/>
        <v>97.534729776803218</v>
      </c>
      <c r="M37" s="7">
        <f t="shared" si="3"/>
        <v>2.4652702231972321</v>
      </c>
      <c r="N37" s="4">
        <v>0</v>
      </c>
      <c r="O37" s="4">
        <v>3.0641025641025599</v>
      </c>
      <c r="P37" s="4">
        <v>15.3205128205128</v>
      </c>
      <c r="Q37" s="4">
        <v>34.726495726495699</v>
      </c>
      <c r="R37" s="4">
        <v>46.982905982905898</v>
      </c>
      <c r="S37" s="4">
        <v>457.57264957264903</v>
      </c>
      <c r="T37" s="4">
        <v>97.029914529914393</v>
      </c>
      <c r="U37" s="4">
        <v>449.40170940170901</v>
      </c>
      <c r="V37" s="4">
        <v>3.0641025641025599</v>
      </c>
      <c r="W37" s="4">
        <v>8.1709401709401597</v>
      </c>
      <c r="X37" s="4">
        <v>0</v>
      </c>
      <c r="Y37" s="4">
        <v>0</v>
      </c>
      <c r="Z37" s="4">
        <v>2.0427350427350399</v>
      </c>
      <c r="AA37" s="4">
        <v>4.0854700854700798</v>
      </c>
      <c r="AB37" s="4">
        <v>19.405982905982899</v>
      </c>
      <c r="AC37" s="4">
        <v>37.790598290598197</v>
      </c>
      <c r="AD37" s="4">
        <v>36.769230769230703</v>
      </c>
      <c r="AE37" s="4">
        <v>100.094017094017</v>
      </c>
      <c r="AF37" s="4">
        <v>56.175213675213598</v>
      </c>
      <c r="AG37" s="4">
        <v>1.02136752136752</v>
      </c>
      <c r="AH37" s="4">
        <v>1.02136752136752</v>
      </c>
      <c r="AI37" s="4">
        <v>1.02136752136752</v>
      </c>
      <c r="AJ37" s="4">
        <v>8.1709401709401597</v>
      </c>
      <c r="AK37" s="4">
        <v>32.683760683760603</v>
      </c>
      <c r="AL37" s="4">
        <v>97.029914529914393</v>
      </c>
      <c r="AM37" s="4">
        <v>53.111111111111001</v>
      </c>
      <c r="AN37" s="4">
        <v>1.02136752136752</v>
      </c>
      <c r="AO37" s="4">
        <v>1.02136752136752</v>
      </c>
      <c r="AP37" s="4">
        <v>1.02136752136752</v>
      </c>
      <c r="AQ37" s="4">
        <v>8.1709401709401597</v>
      </c>
      <c r="AR37" s="4">
        <v>32.683760683760603</v>
      </c>
      <c r="AS37" s="4">
        <v>3.0641025641025599</v>
      </c>
      <c r="AT37" s="4">
        <v>3.0641025641025599</v>
      </c>
      <c r="AU37" s="4">
        <v>0</v>
      </c>
      <c r="AV37" s="4">
        <v>0</v>
      </c>
      <c r="AW37" s="4">
        <v>0</v>
      </c>
      <c r="AX37" s="4">
        <v>0</v>
      </c>
      <c r="AY37" s="4">
        <v>0</v>
      </c>
      <c r="AZ37" s="4">
        <v>100.094017094017</v>
      </c>
      <c r="BA37" s="4">
        <v>14.2991452991453</v>
      </c>
      <c r="BB37" s="4">
        <v>15.3205128205128</v>
      </c>
      <c r="BC37" s="4">
        <v>31.662393162393101</v>
      </c>
      <c r="BD37" s="4">
        <v>38.811965811965798</v>
      </c>
      <c r="BE37" s="4">
        <v>239</v>
      </c>
      <c r="BF37" s="4">
        <v>30.6410256410256</v>
      </c>
      <c r="BG37" s="4">
        <v>39.8333333333333</v>
      </c>
      <c r="BH37" s="4">
        <v>89.880341880341803</v>
      </c>
      <c r="BI37" s="4">
        <v>78.645299145299006</v>
      </c>
      <c r="BJ37" s="4">
        <v>62.303418803418701</v>
      </c>
      <c r="BK37" s="4">
        <v>69.452991452991398</v>
      </c>
      <c r="BL37" s="4">
        <v>142.991452991453</v>
      </c>
      <c r="BM37" s="4">
        <v>182.824786324786</v>
      </c>
      <c r="BN37" s="4">
        <v>86.816239316239205</v>
      </c>
      <c r="BO37" s="4">
        <v>13.2777777777778</v>
      </c>
      <c r="BP37" s="4">
        <v>0</v>
      </c>
      <c r="BQ37" s="4">
        <v>0</v>
      </c>
      <c r="BR37" s="4">
        <v>239</v>
      </c>
      <c r="BS37" s="4">
        <v>209.380341880342</v>
      </c>
      <c r="BT37" s="4">
        <v>29.619658119658101</v>
      </c>
      <c r="BU37" s="4">
        <v>0</v>
      </c>
      <c r="BV37" s="4">
        <v>0</v>
      </c>
      <c r="BW37" s="4">
        <v>1570.8632478632501</v>
      </c>
      <c r="BX37" s="4">
        <v>1493.23931623931</v>
      </c>
      <c r="BY37" s="4">
        <v>77.623931623931497</v>
      </c>
      <c r="BZ37" s="4">
        <v>0</v>
      </c>
      <c r="CA37" s="4">
        <v>0</v>
      </c>
      <c r="CB37" s="4">
        <v>100.094017094017</v>
      </c>
      <c r="CC37" s="4">
        <v>0</v>
      </c>
      <c r="CD37" s="4">
        <v>20.427350427350401</v>
      </c>
      <c r="CE37" s="4">
        <v>26.5555555555555</v>
      </c>
      <c r="CL37" s="4">
        <v>83.752136752136593</v>
      </c>
      <c r="CM37" s="4">
        <v>98.051282051281902</v>
      </c>
      <c r="CN37" s="4">
        <v>39.8333333333333</v>
      </c>
      <c r="CO37" s="4">
        <v>58.217948717948602</v>
      </c>
      <c r="CT37" s="5">
        <v>97.029914529914606</v>
      </c>
      <c r="CU37" s="5">
        <v>0</v>
      </c>
    </row>
    <row r="38" spans="1:99" s="4" customFormat="1" x14ac:dyDescent="0.2">
      <c r="A38" s="4" t="s">
        <v>198</v>
      </c>
      <c r="B38" s="4" t="s">
        <v>199</v>
      </c>
      <c r="C38" s="4" t="s">
        <v>200</v>
      </c>
      <c r="D38" s="4">
        <v>2162.8189135073599</v>
      </c>
      <c r="E38" s="4">
        <v>2036.2120020602699</v>
      </c>
      <c r="F38" s="4">
        <v>61.287422101773302</v>
      </c>
      <c r="G38" s="8">
        <f t="shared" si="0"/>
        <v>3.0098743175937361</v>
      </c>
      <c r="H38" s="4">
        <v>65.319489345310998</v>
      </c>
      <c r="I38" s="8">
        <f t="shared" si="1"/>
        <v>3.0201090316611343</v>
      </c>
      <c r="J38" s="4">
        <v>925.89534125885405</v>
      </c>
      <c r="K38" s="4">
        <v>1183.8310013119001</v>
      </c>
      <c r="L38" s="7">
        <f t="shared" si="2"/>
        <v>42.809656207295014</v>
      </c>
      <c r="M38" s="7">
        <f t="shared" si="3"/>
        <v>54.735558021920895</v>
      </c>
      <c r="N38" s="4">
        <v>580.47689696809903</v>
      </c>
      <c r="O38" s="4">
        <v>235.219333901856</v>
      </c>
      <c r="P38" s="4">
        <v>193.82880733543499</v>
      </c>
      <c r="Q38" s="4">
        <v>280.64796062109798</v>
      </c>
      <c r="R38" s="4">
        <v>746.03900323378298</v>
      </c>
      <c r="S38" s="4">
        <v>7341.2660778296004</v>
      </c>
      <c r="T38" s="4">
        <v>898.47728400279698</v>
      </c>
      <c r="U38" s="4">
        <v>5121.32051881594</v>
      </c>
      <c r="V38" s="4">
        <v>1090.2870412618199</v>
      </c>
      <c r="W38" s="4">
        <v>2164.4216819123599</v>
      </c>
      <c r="X38" s="4">
        <v>630.95314887836901</v>
      </c>
      <c r="Y38" s="4">
        <v>53.504827024885699</v>
      </c>
      <c r="Z38" s="4">
        <v>168.5906813803</v>
      </c>
      <c r="AA38" s="4">
        <v>207.96215787030999</v>
      </c>
      <c r="AB38" s="4">
        <v>232.19075878723999</v>
      </c>
      <c r="AC38" s="4">
        <v>192.81928229722899</v>
      </c>
      <c r="AD38" s="4">
        <v>550.19114582193799</v>
      </c>
      <c r="AE38" s="4">
        <v>1953.4309489274301</v>
      </c>
      <c r="AF38" s="4">
        <v>32.3048012225725</v>
      </c>
      <c r="AG38" s="4">
        <v>8.0762003056431197</v>
      </c>
      <c r="AH38" s="4">
        <v>138.304930234138</v>
      </c>
      <c r="AI38" s="4">
        <v>398.76239009112902</v>
      </c>
      <c r="AJ38" s="4">
        <v>556.24829605116997</v>
      </c>
      <c r="AK38" s="4">
        <v>819.73433102277704</v>
      </c>
      <c r="AL38" s="4">
        <v>886.362983544332</v>
      </c>
      <c r="AM38" s="4">
        <v>23.219075878723999</v>
      </c>
      <c r="AN38" s="4">
        <v>7.0666752674377298</v>
      </c>
      <c r="AO38" s="4">
        <v>130.228729928495</v>
      </c>
      <c r="AP38" s="4">
        <v>357.37186352470798</v>
      </c>
      <c r="AQ38" s="4">
        <v>210.99073298492701</v>
      </c>
      <c r="AR38" s="4">
        <v>157.48590596004101</v>
      </c>
      <c r="AS38" s="4">
        <v>1019.62028858744</v>
      </c>
      <c r="AT38" s="4">
        <v>9.0857253438485106</v>
      </c>
      <c r="AU38" s="4">
        <v>1.00952503820539</v>
      </c>
      <c r="AV38" s="4">
        <v>8.0762003056431197</v>
      </c>
      <c r="AW38" s="4">
        <v>35.333376337188703</v>
      </c>
      <c r="AX38" s="4">
        <v>321.028962149314</v>
      </c>
      <c r="AY38" s="4">
        <v>645.08649941324404</v>
      </c>
      <c r="AZ38" s="4">
        <v>2036.2120020602699</v>
      </c>
      <c r="BA38" s="4">
        <v>545.14352063091098</v>
      </c>
      <c r="BB38" s="4">
        <v>602.68644780861803</v>
      </c>
      <c r="BC38" s="4">
        <v>267.52413512442803</v>
      </c>
      <c r="BD38" s="4">
        <v>620.85789849631499</v>
      </c>
      <c r="BE38" s="4">
        <v>3886.6713970907499</v>
      </c>
      <c r="BF38" s="4">
        <v>774.30570430353396</v>
      </c>
      <c r="BG38" s="4">
        <v>1049.90603973361</v>
      </c>
      <c r="BH38" s="4">
        <v>688.49607605607605</v>
      </c>
      <c r="BI38" s="4">
        <v>1373.96357699754</v>
      </c>
      <c r="BJ38" s="4">
        <v>1052.93461484822</v>
      </c>
      <c r="BK38" s="4">
        <v>1565.77333425656</v>
      </c>
      <c r="BL38" s="4">
        <v>1115.52516721696</v>
      </c>
      <c r="BM38" s="4">
        <v>3607.0329615078599</v>
      </c>
      <c r="BN38" s="4">
        <v>908.572534384851</v>
      </c>
      <c r="BO38" s="4">
        <v>1092.3060913382301</v>
      </c>
      <c r="BP38" s="4">
        <v>153.447805807219</v>
      </c>
      <c r="BQ38" s="4">
        <v>35.333376337188703</v>
      </c>
      <c r="BR38" s="4">
        <v>3886.6713970907499</v>
      </c>
      <c r="BS38" s="4">
        <v>2165.43120695056</v>
      </c>
      <c r="BT38" s="4">
        <v>1646.5353373129899</v>
      </c>
      <c r="BU38" s="4">
        <v>363.42901375394001</v>
      </c>
      <c r="BV38" s="4">
        <v>74.704852827198906</v>
      </c>
      <c r="BW38" s="4">
        <v>20935.530242303401</v>
      </c>
      <c r="BX38" s="4">
        <v>17470.840311182499</v>
      </c>
      <c r="BY38" s="4">
        <v>3015.4512891195</v>
      </c>
      <c r="BZ38" s="4">
        <v>772.28665422712299</v>
      </c>
      <c r="CA38" s="4">
        <v>449.238642001399</v>
      </c>
      <c r="CB38" s="4">
        <v>1997.8500506084699</v>
      </c>
      <c r="CC38" s="4">
        <v>107.009654049771</v>
      </c>
      <c r="CD38" s="4">
        <v>959.04878629512098</v>
      </c>
      <c r="CE38" s="4">
        <v>934.82018537819101</v>
      </c>
      <c r="CL38" s="4">
        <v>1485.0113312001299</v>
      </c>
      <c r="CM38" s="4">
        <v>1644.51628723658</v>
      </c>
      <c r="CN38" s="4">
        <v>939.86781056921802</v>
      </c>
      <c r="CO38" s="4">
        <v>704.64847666736205</v>
      </c>
      <c r="CT38" s="5">
        <v>1448.6684298247301</v>
      </c>
      <c r="CU38" s="5">
        <v>15.142875573080801</v>
      </c>
    </row>
    <row r="39" spans="1:99" s="4" customFormat="1" x14ac:dyDescent="0.2">
      <c r="A39" s="4" t="s">
        <v>201</v>
      </c>
      <c r="B39" s="4" t="s">
        <v>202</v>
      </c>
      <c r="C39" s="4" t="s">
        <v>203</v>
      </c>
      <c r="D39" s="4">
        <v>639.91801828070697</v>
      </c>
      <c r="E39" s="4">
        <v>615.26078557630399</v>
      </c>
      <c r="F39" s="4">
        <v>2.9588679245282998</v>
      </c>
      <c r="G39" s="8">
        <f t="shared" si="0"/>
        <v>0.48091280866482983</v>
      </c>
      <c r="H39" s="4">
        <v>21.698364779874201</v>
      </c>
      <c r="I39" s="8">
        <f t="shared" si="1"/>
        <v>3.3908038467446273</v>
      </c>
      <c r="J39" s="4">
        <v>577.13630546679804</v>
      </c>
      <c r="K39" s="4">
        <v>61.815840309079199</v>
      </c>
      <c r="L39" s="7">
        <f t="shared" si="2"/>
        <v>90.189100631579791</v>
      </c>
      <c r="M39" s="7">
        <f t="shared" si="3"/>
        <v>9.6599624550598318</v>
      </c>
      <c r="N39" s="4">
        <v>0.96587250482936304</v>
      </c>
      <c r="O39" s="4">
        <v>23.180940115904701</v>
      </c>
      <c r="P39" s="4">
        <v>45.396007726980102</v>
      </c>
      <c r="Q39" s="4">
        <v>153.573728267869</v>
      </c>
      <c r="R39" s="4">
        <v>392.144236960721</v>
      </c>
      <c r="S39" s="4">
        <v>3120.73406310367</v>
      </c>
      <c r="T39" s="4">
        <v>552.47907276239596</v>
      </c>
      <c r="U39" s="4">
        <v>2933.3547971667799</v>
      </c>
      <c r="V39" s="4">
        <v>61.815840309079199</v>
      </c>
      <c r="W39" s="4">
        <v>184.481648422408</v>
      </c>
      <c r="X39" s="4">
        <v>1.9317450096587301</v>
      </c>
      <c r="Y39" s="4">
        <v>2.8976175144880898</v>
      </c>
      <c r="Z39" s="4">
        <v>31.873792659368998</v>
      </c>
      <c r="AA39" s="4">
        <v>45.396007726980102</v>
      </c>
      <c r="AB39" s="4">
        <v>138.11976819059899</v>
      </c>
      <c r="AC39" s="4">
        <v>188.34513844172599</v>
      </c>
      <c r="AD39" s="4">
        <v>206.69671603348399</v>
      </c>
      <c r="AE39" s="4">
        <v>563.10367031551903</v>
      </c>
      <c r="AF39" s="4">
        <v>13.5222150676111</v>
      </c>
      <c r="AG39" s="4">
        <v>3.86349001931745</v>
      </c>
      <c r="AH39" s="4">
        <v>10.624597553122999</v>
      </c>
      <c r="AI39" s="4">
        <v>301.352221506761</v>
      </c>
      <c r="AJ39" s="4">
        <v>133.29040566645199</v>
      </c>
      <c r="AK39" s="4">
        <v>100.45074050225401</v>
      </c>
      <c r="AL39" s="4">
        <v>517.70766258853905</v>
      </c>
      <c r="AM39" s="4">
        <v>12.556342562781699</v>
      </c>
      <c r="AN39" s="4">
        <v>3.86349001931745</v>
      </c>
      <c r="AO39" s="4">
        <v>9.6587250482936309</v>
      </c>
      <c r="AP39" s="4">
        <v>300.38634900193199</v>
      </c>
      <c r="AQ39" s="4">
        <v>133.29040566645199</v>
      </c>
      <c r="AR39" s="4">
        <v>57.952350289761803</v>
      </c>
      <c r="AS39" s="4">
        <v>44.430135222150703</v>
      </c>
      <c r="AT39" s="4">
        <v>0.96587250482936304</v>
      </c>
      <c r="AU39" s="4">
        <v>0</v>
      </c>
      <c r="AV39" s="4">
        <v>0.96587250482936304</v>
      </c>
      <c r="AW39" s="4">
        <v>0.96587250482936304</v>
      </c>
      <c r="AX39" s="4">
        <v>0</v>
      </c>
      <c r="AY39" s="4">
        <v>41.532517707662599</v>
      </c>
      <c r="AZ39" s="4">
        <v>615.26078557630399</v>
      </c>
      <c r="BA39" s="4">
        <v>34.771410173857099</v>
      </c>
      <c r="BB39" s="4">
        <v>160.33483580167399</v>
      </c>
      <c r="BC39" s="4">
        <v>74.372182871861</v>
      </c>
      <c r="BD39" s="4">
        <v>345.78235672891202</v>
      </c>
      <c r="BE39" s="4">
        <v>1500</v>
      </c>
      <c r="BF39" s="4">
        <v>93.689632968448194</v>
      </c>
      <c r="BG39" s="4">
        <v>448.16484224082399</v>
      </c>
      <c r="BH39" s="4">
        <v>213.45782356728901</v>
      </c>
      <c r="BI39" s="4">
        <v>744.68770122343903</v>
      </c>
      <c r="BJ39" s="4">
        <v>158.403090792016</v>
      </c>
      <c r="BK39" s="4">
        <v>668.38377334191898</v>
      </c>
      <c r="BL39" s="4">
        <v>369.92916934964597</v>
      </c>
      <c r="BM39" s="4">
        <v>1924.0180296200899</v>
      </c>
      <c r="BN39" s="4">
        <v>525.43464262717396</v>
      </c>
      <c r="BO39" s="4">
        <v>81.1332904056665</v>
      </c>
      <c r="BP39" s="4">
        <v>50.225370251126897</v>
      </c>
      <c r="BQ39" s="4">
        <v>8.6928525434642694</v>
      </c>
      <c r="BR39" s="4">
        <v>1500</v>
      </c>
      <c r="BS39" s="4">
        <v>1274.9517063747601</v>
      </c>
      <c r="BT39" s="4">
        <v>206.69671603348399</v>
      </c>
      <c r="BU39" s="4">
        <v>127.49517063747599</v>
      </c>
      <c r="BV39" s="4">
        <v>18.351577591757898</v>
      </c>
      <c r="BW39" s="4">
        <v>10665.1641983258</v>
      </c>
      <c r="BX39" s="4">
        <v>10004.507405022499</v>
      </c>
      <c r="BY39" s="4">
        <v>532.19575016097895</v>
      </c>
      <c r="BZ39" s="4">
        <v>324.533161622666</v>
      </c>
      <c r="CA39" s="4">
        <v>128.46104314230499</v>
      </c>
      <c r="CB39" s="4">
        <v>609.46555054732801</v>
      </c>
      <c r="CC39" s="4">
        <v>3.86349001931745</v>
      </c>
      <c r="CD39" s="4">
        <v>251.12685125563399</v>
      </c>
      <c r="CE39" s="4">
        <v>303.28396651641998</v>
      </c>
      <c r="CL39" s="4">
        <v>556.34256278171301</v>
      </c>
      <c r="CM39" s="4">
        <v>602.70444301352302</v>
      </c>
      <c r="CN39" s="4">
        <v>209.59433354797201</v>
      </c>
      <c r="CO39" s="4">
        <v>393.11010946555098</v>
      </c>
      <c r="CT39" s="5">
        <v>613.32904056664495</v>
      </c>
      <c r="CU39" s="5">
        <v>0</v>
      </c>
    </row>
    <row r="40" spans="1:99" s="4" customFormat="1" x14ac:dyDescent="0.2">
      <c r="A40" s="4" t="s">
        <v>204</v>
      </c>
      <c r="B40" s="4" t="s">
        <v>205</v>
      </c>
      <c r="C40" s="4" t="s">
        <v>206</v>
      </c>
      <c r="D40" s="4">
        <v>693.63596150499995</v>
      </c>
      <c r="E40" s="4">
        <v>627.95328319350097</v>
      </c>
      <c r="F40" s="4">
        <v>12.712776447387</v>
      </c>
      <c r="G40" s="8">
        <f t="shared" si="0"/>
        <v>2.024478060332016</v>
      </c>
      <c r="H40" s="4">
        <v>52.969901864112501</v>
      </c>
      <c r="I40" s="8">
        <f t="shared" si="1"/>
        <v>7.6365564653225775</v>
      </c>
      <c r="J40" s="4">
        <v>642.65196774259095</v>
      </c>
      <c r="K40" s="4">
        <v>47.095738138919799</v>
      </c>
      <c r="L40" s="7">
        <f t="shared" si="2"/>
        <v>92.649747620958451</v>
      </c>
      <c r="M40" s="7">
        <f t="shared" si="3"/>
        <v>6.7896909549982025</v>
      </c>
      <c r="N40" s="4">
        <v>3.8882556234891701</v>
      </c>
      <c r="O40" s="4">
        <v>27.217789364424199</v>
      </c>
      <c r="P40" s="4">
        <v>103.038774022463</v>
      </c>
      <c r="Q40" s="4">
        <v>193.44071726858601</v>
      </c>
      <c r="R40" s="4">
        <v>300.36774691453797</v>
      </c>
      <c r="S40" s="4">
        <v>2927.8564844873399</v>
      </c>
      <c r="T40" s="4">
        <v>582.26627961750296</v>
      </c>
      <c r="U40" s="4">
        <v>2792.7396015711001</v>
      </c>
      <c r="V40" s="4">
        <v>41.798747952508599</v>
      </c>
      <c r="W40" s="4">
        <v>130.256563386887</v>
      </c>
      <c r="X40" s="4">
        <v>4.8603195293614601</v>
      </c>
      <c r="Y40" s="4">
        <v>9.7206390587229201</v>
      </c>
      <c r="Z40" s="4">
        <v>36.938428423147101</v>
      </c>
      <c r="AA40" s="4">
        <v>102.066710116591</v>
      </c>
      <c r="AB40" s="4">
        <v>158.44641665718399</v>
      </c>
      <c r="AC40" s="4">
        <v>126.36830776339799</v>
      </c>
      <c r="AD40" s="4">
        <v>189.552461645097</v>
      </c>
      <c r="AE40" s="4">
        <v>605.59581335843802</v>
      </c>
      <c r="AF40" s="4">
        <v>214.82612319777701</v>
      </c>
      <c r="AG40" s="4">
        <v>34.994300611402501</v>
      </c>
      <c r="AH40" s="4">
        <v>56.379706540592899</v>
      </c>
      <c r="AI40" s="4">
        <v>72.904792940421899</v>
      </c>
      <c r="AJ40" s="4">
        <v>124.424179951653</v>
      </c>
      <c r="AK40" s="4">
        <v>102.066710116591</v>
      </c>
      <c r="AL40" s="4">
        <v>559.90880978244002</v>
      </c>
      <c r="AM40" s="4">
        <v>205.105484139054</v>
      </c>
      <c r="AN40" s="4">
        <v>33.050172799657901</v>
      </c>
      <c r="AO40" s="4">
        <v>50.547323105359197</v>
      </c>
      <c r="AP40" s="4">
        <v>69.988601222805002</v>
      </c>
      <c r="AQ40" s="4">
        <v>112.759413081186</v>
      </c>
      <c r="AR40" s="4">
        <v>88.457815434378603</v>
      </c>
      <c r="AS40" s="4">
        <v>41.798747952508599</v>
      </c>
      <c r="AT40" s="4">
        <v>8.7485751528506306</v>
      </c>
      <c r="AU40" s="4">
        <v>1.9441278117445799</v>
      </c>
      <c r="AV40" s="4">
        <v>5.8323834352337496</v>
      </c>
      <c r="AW40" s="4">
        <v>1.9441278117445799</v>
      </c>
      <c r="AX40" s="4">
        <v>10.692702964595201</v>
      </c>
      <c r="AY40" s="4">
        <v>12.636830776339799</v>
      </c>
      <c r="AZ40" s="4">
        <v>627.95328319350097</v>
      </c>
      <c r="BA40" s="4">
        <v>66.100345599315901</v>
      </c>
      <c r="BB40" s="4">
        <v>106.927029645952</v>
      </c>
      <c r="BC40" s="4">
        <v>132.200691198632</v>
      </c>
      <c r="BD40" s="4">
        <v>322.72521674960097</v>
      </c>
      <c r="BE40" s="4">
        <v>1531.00065174886</v>
      </c>
      <c r="BF40" s="4">
        <v>164.27880009241699</v>
      </c>
      <c r="BG40" s="4">
        <v>271.205829738369</v>
      </c>
      <c r="BH40" s="4">
        <v>363.55190079623702</v>
      </c>
      <c r="BI40" s="4">
        <v>731.964121121836</v>
      </c>
      <c r="BJ40" s="4">
        <v>263.42931849139097</v>
      </c>
      <c r="BK40" s="4">
        <v>432.56843811316998</v>
      </c>
      <c r="BL40" s="4">
        <v>620.17677194652197</v>
      </c>
      <c r="BM40" s="4">
        <v>1611.68195593626</v>
      </c>
      <c r="BN40" s="4">
        <v>452.00971623061599</v>
      </c>
      <c r="BO40" s="4">
        <v>166.22292790416199</v>
      </c>
      <c r="BP40" s="4">
        <v>39.854620140763998</v>
      </c>
      <c r="BQ40" s="4">
        <v>9.7206390587229201</v>
      </c>
      <c r="BR40" s="4">
        <v>1531.00065174886</v>
      </c>
      <c r="BS40" s="4">
        <v>1138.2868337764501</v>
      </c>
      <c r="BT40" s="4">
        <v>375.21666766670501</v>
      </c>
      <c r="BU40" s="4">
        <v>91.3740071519954</v>
      </c>
      <c r="BV40" s="4">
        <v>17.4971503057013</v>
      </c>
      <c r="BW40" s="4">
        <v>9841.1749830510798</v>
      </c>
      <c r="BX40" s="4">
        <v>8782.5973895561601</v>
      </c>
      <c r="BY40" s="4">
        <v>940.95786088437899</v>
      </c>
      <c r="BZ40" s="4">
        <v>232.32327350347799</v>
      </c>
      <c r="CA40" s="4">
        <v>117.619732610547</v>
      </c>
      <c r="CB40" s="4">
        <v>615.31645241716103</v>
      </c>
      <c r="CC40" s="4">
        <v>0.97206390587229197</v>
      </c>
      <c r="CD40" s="4">
        <v>184.69214211573501</v>
      </c>
      <c r="CE40" s="4">
        <v>287.73091613819798</v>
      </c>
      <c r="CL40" s="4">
        <v>454.92590794823298</v>
      </c>
      <c r="CM40" s="4">
        <v>594.90311039384301</v>
      </c>
      <c r="CN40" s="4">
        <v>260.51312677377399</v>
      </c>
      <c r="CO40" s="4">
        <v>334.38998362006799</v>
      </c>
      <c r="CT40" s="5">
        <v>622.120899758267</v>
      </c>
      <c r="CU40" s="5">
        <v>19.441278117445801</v>
      </c>
    </row>
    <row r="41" spans="1:99" s="4" customFormat="1" x14ac:dyDescent="0.2">
      <c r="A41" s="4" t="s">
        <v>207</v>
      </c>
      <c r="B41" s="4" t="s">
        <v>208</v>
      </c>
      <c r="C41" s="4" t="s">
        <v>209</v>
      </c>
      <c r="D41" s="4">
        <v>270.99622641509501</v>
      </c>
      <c r="E41" s="4">
        <v>237</v>
      </c>
      <c r="F41" s="4">
        <v>13.392452830188599</v>
      </c>
      <c r="G41" s="8">
        <f t="shared" si="0"/>
        <v>5.6508239789825314</v>
      </c>
      <c r="H41" s="4">
        <v>20.6037735849056</v>
      </c>
      <c r="I41" s="8">
        <f t="shared" si="1"/>
        <v>7.6029743504051721</v>
      </c>
      <c r="J41" s="4">
        <v>262.83556793292399</v>
      </c>
      <c r="K41" s="4">
        <v>8.16065848217014</v>
      </c>
      <c r="L41" s="7">
        <f t="shared" si="2"/>
        <v>96.988644974830379</v>
      </c>
      <c r="M41" s="7">
        <f t="shared" si="3"/>
        <v>3.0113550251693009</v>
      </c>
      <c r="N41" s="4">
        <v>0</v>
      </c>
      <c r="O41" s="4">
        <v>4.0437600308526598</v>
      </c>
      <c r="P41" s="4">
        <v>20.395712667307802</v>
      </c>
      <c r="Q41" s="4">
        <v>65.792615630559496</v>
      </c>
      <c r="R41" s="4">
        <v>146.76791167127999</v>
      </c>
      <c r="S41" s="4">
        <v>1226.7111480236899</v>
      </c>
      <c r="T41" s="4">
        <v>229.86953019707499</v>
      </c>
      <c r="U41" s="4">
        <v>1206.3022409699599</v>
      </c>
      <c r="V41" s="4">
        <v>7.1304698029248597</v>
      </c>
      <c r="W41" s="4">
        <v>20.408907053737099</v>
      </c>
      <c r="X41" s="4">
        <v>0</v>
      </c>
      <c r="Y41" s="4">
        <v>1.0077976868037299</v>
      </c>
      <c r="Z41" s="4">
        <v>7.1177437547963498</v>
      </c>
      <c r="AA41" s="4">
        <v>7.0922916585393301</v>
      </c>
      <c r="AB41" s="4">
        <v>39.9629072939751</v>
      </c>
      <c r="AC41" s="4">
        <v>55.689341451199397</v>
      </c>
      <c r="AD41" s="4">
        <v>126.129918154686</v>
      </c>
      <c r="AE41" s="4">
        <v>235.96690698142999</v>
      </c>
      <c r="AF41" s="4">
        <v>61.636710051013701</v>
      </c>
      <c r="AG41" s="4">
        <v>7.1303130384340898</v>
      </c>
      <c r="AH41" s="4">
        <v>8.1888601084326105</v>
      </c>
      <c r="AI41" s="4">
        <v>53.304194873318998</v>
      </c>
      <c r="AJ41" s="4">
        <v>46.584472243191598</v>
      </c>
      <c r="AK41" s="4">
        <v>59.122356667039298</v>
      </c>
      <c r="AL41" s="4">
        <v>228.83643717850501</v>
      </c>
      <c r="AM41" s="4">
        <v>57.529633308500003</v>
      </c>
      <c r="AN41" s="4">
        <v>7.1303130384340898</v>
      </c>
      <c r="AO41" s="4">
        <v>8.1888601084326105</v>
      </c>
      <c r="AP41" s="4">
        <v>52.2963971865153</v>
      </c>
      <c r="AQ41" s="4">
        <v>45.5766745563879</v>
      </c>
      <c r="AR41" s="4">
        <v>58.1145589802355</v>
      </c>
      <c r="AS41" s="4">
        <v>7.1304698029248597</v>
      </c>
      <c r="AT41" s="4">
        <v>4.1070767425136703</v>
      </c>
      <c r="AU41" s="4">
        <v>0</v>
      </c>
      <c r="AV41" s="4">
        <v>0</v>
      </c>
      <c r="AW41" s="4">
        <v>1.0077976868037299</v>
      </c>
      <c r="AX41" s="4">
        <v>1.0077976868037299</v>
      </c>
      <c r="AY41" s="4">
        <v>1.0077976868037299</v>
      </c>
      <c r="AZ41" s="4">
        <v>237</v>
      </c>
      <c r="BA41" s="4">
        <v>15.4477113283652</v>
      </c>
      <c r="BB41" s="4">
        <v>48.637602890546297</v>
      </c>
      <c r="BC41" s="4">
        <v>40.358706172372898</v>
      </c>
      <c r="BD41" s="4">
        <v>132.555979608716</v>
      </c>
      <c r="BE41" s="4">
        <v>664</v>
      </c>
      <c r="BF41" s="4">
        <v>42.619784747673698</v>
      </c>
      <c r="BG41" s="4">
        <v>152.98313014868199</v>
      </c>
      <c r="BH41" s="4">
        <v>126.89604805192801</v>
      </c>
      <c r="BI41" s="4">
        <v>341.50103705171603</v>
      </c>
      <c r="BJ41" s="4">
        <v>78.697390487914205</v>
      </c>
      <c r="BK41" s="4">
        <v>228.11160816315001</v>
      </c>
      <c r="BL41" s="4">
        <v>203.173421393708</v>
      </c>
      <c r="BM41" s="4">
        <v>716.72872797892205</v>
      </c>
      <c r="BN41" s="4">
        <v>196.04074725309499</v>
      </c>
      <c r="BO41" s="4">
        <v>34.849463443403799</v>
      </c>
      <c r="BP41" s="4">
        <v>0</v>
      </c>
      <c r="BQ41" s="4">
        <v>6.1097893035018496</v>
      </c>
      <c r="BR41" s="4">
        <v>664</v>
      </c>
      <c r="BS41" s="4">
        <v>569.97389302054705</v>
      </c>
      <c r="BT41" s="4">
        <v>82.789030727487102</v>
      </c>
      <c r="BU41" s="4">
        <v>0</v>
      </c>
      <c r="BV41" s="4">
        <v>11.237076251966201</v>
      </c>
      <c r="BW41" s="4">
        <v>3924.2506134820401</v>
      </c>
      <c r="BX41" s="4">
        <v>3640.9301913303698</v>
      </c>
      <c r="BY41" s="4">
        <v>204.827267600525</v>
      </c>
      <c r="BZ41" s="4">
        <v>0</v>
      </c>
      <c r="CA41" s="4">
        <v>78.493154551148294</v>
      </c>
      <c r="CB41" s="4">
        <v>231.87271305153601</v>
      </c>
      <c r="CC41" s="4">
        <v>0</v>
      </c>
      <c r="CD41" s="4">
        <v>106.306599629914</v>
      </c>
      <c r="CE41" s="4">
        <v>75.1440552976172</v>
      </c>
      <c r="CL41" s="4">
        <v>196.016255442111</v>
      </c>
      <c r="CM41" s="4">
        <v>225.85122226248001</v>
      </c>
      <c r="CN41" s="4">
        <v>66.392834843296001</v>
      </c>
      <c r="CO41" s="4">
        <v>159.45838741918399</v>
      </c>
      <c r="CT41" s="5">
        <v>231.833425800301</v>
      </c>
      <c r="CU41" s="5">
        <v>0</v>
      </c>
    </row>
    <row r="42" spans="1:99" s="4" customFormat="1" x14ac:dyDescent="0.2">
      <c r="A42" s="4" t="s">
        <v>210</v>
      </c>
      <c r="B42" s="4" t="s">
        <v>211</v>
      </c>
      <c r="C42" s="4" t="s">
        <v>212</v>
      </c>
      <c r="D42" s="4">
        <v>47.245718050065904</v>
      </c>
      <c r="E42" s="4">
        <v>32.927536231884197</v>
      </c>
      <c r="F42" s="4">
        <v>13.295454545454501</v>
      </c>
      <c r="G42" s="8">
        <f t="shared" si="0"/>
        <v>40.377920934698793</v>
      </c>
      <c r="H42" s="4">
        <v>1.02272727272727</v>
      </c>
      <c r="I42" s="8">
        <f t="shared" si="1"/>
        <v>2.1646983365635259</v>
      </c>
      <c r="J42" s="4">
        <v>45.187747035573203</v>
      </c>
      <c r="K42" s="4">
        <v>2.0579710144927601</v>
      </c>
      <c r="L42" s="7">
        <f t="shared" si="2"/>
        <v>95.644111044493201</v>
      </c>
      <c r="M42" s="7">
        <f t="shared" si="3"/>
        <v>4.35588895550692</v>
      </c>
      <c r="N42" s="4">
        <v>0</v>
      </c>
      <c r="O42" s="4">
        <v>0</v>
      </c>
      <c r="P42" s="4">
        <v>5.1449275362318998</v>
      </c>
      <c r="Q42" s="4">
        <v>12.3478260869566</v>
      </c>
      <c r="R42" s="4">
        <v>15.4347826086957</v>
      </c>
      <c r="S42" s="4">
        <v>146.11594202898601</v>
      </c>
      <c r="T42" s="4">
        <v>30.869565217391401</v>
      </c>
      <c r="U42" s="4">
        <v>138.91304347826099</v>
      </c>
      <c r="V42" s="4">
        <v>2.0579710144927601</v>
      </c>
      <c r="W42" s="4">
        <v>7.2028985507246599</v>
      </c>
      <c r="X42" s="4">
        <v>0</v>
      </c>
      <c r="Y42" s="4">
        <v>0</v>
      </c>
      <c r="Z42" s="4">
        <v>2.0579710144927601</v>
      </c>
      <c r="AA42" s="4">
        <v>3.0869565217391401</v>
      </c>
      <c r="AB42" s="4">
        <v>7.2028985507246599</v>
      </c>
      <c r="AC42" s="4">
        <v>11.3188405797102</v>
      </c>
      <c r="AD42" s="4">
        <v>9.2608695652174209</v>
      </c>
      <c r="AE42" s="4">
        <v>32.927536231884197</v>
      </c>
      <c r="AF42" s="4">
        <v>22.637681159420399</v>
      </c>
      <c r="AG42" s="4">
        <v>2.0579710144927601</v>
      </c>
      <c r="AH42" s="4">
        <v>0</v>
      </c>
      <c r="AI42" s="4">
        <v>0</v>
      </c>
      <c r="AJ42" s="4">
        <v>5.1449275362318998</v>
      </c>
      <c r="AK42" s="4">
        <v>3.0869565217391401</v>
      </c>
      <c r="AL42" s="4">
        <v>30.869565217391401</v>
      </c>
      <c r="AM42" s="4">
        <v>22.637681159420399</v>
      </c>
      <c r="AN42" s="4">
        <v>0</v>
      </c>
      <c r="AO42" s="4">
        <v>0</v>
      </c>
      <c r="AP42" s="4">
        <v>0</v>
      </c>
      <c r="AQ42" s="4">
        <v>5.1449275362318998</v>
      </c>
      <c r="AR42" s="4">
        <v>3.0869565217391401</v>
      </c>
      <c r="AS42" s="4">
        <v>2.0579710144927601</v>
      </c>
      <c r="AT42" s="4">
        <v>0</v>
      </c>
      <c r="AU42" s="4">
        <v>2.0579710144927601</v>
      </c>
      <c r="AV42" s="4">
        <v>0</v>
      </c>
      <c r="AW42" s="4">
        <v>0</v>
      </c>
      <c r="AX42" s="4">
        <v>0</v>
      </c>
      <c r="AY42" s="4">
        <v>0</v>
      </c>
      <c r="AZ42" s="4">
        <v>32.927536231884197</v>
      </c>
      <c r="BA42" s="4">
        <v>3.0869565217391401</v>
      </c>
      <c r="BB42" s="4">
        <v>5.1449275362318998</v>
      </c>
      <c r="BC42" s="4">
        <v>8.2318840579710404</v>
      </c>
      <c r="BD42" s="4">
        <v>16.463768115942099</v>
      </c>
      <c r="BE42" s="4">
        <v>71.000000000000199</v>
      </c>
      <c r="BF42" s="4">
        <v>5.1449275362318998</v>
      </c>
      <c r="BG42" s="4">
        <v>13.3768115942029</v>
      </c>
      <c r="BH42" s="4">
        <v>23.6666666666667</v>
      </c>
      <c r="BI42" s="4">
        <v>28.811594202898601</v>
      </c>
      <c r="BJ42" s="4">
        <v>14.4057971014493</v>
      </c>
      <c r="BK42" s="4">
        <v>24.6956521739131</v>
      </c>
      <c r="BL42" s="4">
        <v>37.043478260869698</v>
      </c>
      <c r="BM42" s="4">
        <v>69.971014492753795</v>
      </c>
      <c r="BN42" s="4">
        <v>25.7246376811595</v>
      </c>
      <c r="BO42" s="4">
        <v>3.0869565217391401</v>
      </c>
      <c r="BP42" s="4">
        <v>0</v>
      </c>
      <c r="BQ42" s="4">
        <v>4.1159420289855202</v>
      </c>
      <c r="BR42" s="4">
        <v>71.000000000000199</v>
      </c>
      <c r="BS42" s="4">
        <v>58.652173913043697</v>
      </c>
      <c r="BT42" s="4">
        <v>4.1159420289855202</v>
      </c>
      <c r="BU42" s="4">
        <v>0</v>
      </c>
      <c r="BV42" s="4">
        <v>8.2318840579710404</v>
      </c>
      <c r="BW42" s="4">
        <v>621.50724637681401</v>
      </c>
      <c r="BX42" s="4">
        <v>511.40579710145101</v>
      </c>
      <c r="BY42" s="4">
        <v>40.130434782608802</v>
      </c>
      <c r="BZ42" s="4">
        <v>0</v>
      </c>
      <c r="CA42" s="4">
        <v>69.971014492753795</v>
      </c>
      <c r="CB42" s="4">
        <v>30.869565217391401</v>
      </c>
      <c r="CC42" s="4">
        <v>0</v>
      </c>
      <c r="CD42" s="4">
        <v>17.492753623188499</v>
      </c>
      <c r="CE42" s="4">
        <v>4.1159420289855202</v>
      </c>
      <c r="CL42" s="4">
        <v>23.6666666666667</v>
      </c>
      <c r="CM42" s="4">
        <v>30.869565217391401</v>
      </c>
      <c r="CN42" s="4">
        <v>14.4057971014493</v>
      </c>
      <c r="CO42" s="4">
        <v>16.463768115942099</v>
      </c>
      <c r="CT42" s="5">
        <v>36.014492753623202</v>
      </c>
      <c r="CU42" s="5">
        <v>0</v>
      </c>
    </row>
    <row r="43" spans="1:99" s="4" customFormat="1" x14ac:dyDescent="0.2">
      <c r="A43" s="4" t="s">
        <v>213</v>
      </c>
      <c r="B43" s="4" t="s">
        <v>214</v>
      </c>
      <c r="C43" s="4" t="s">
        <v>215</v>
      </c>
      <c r="D43" s="4">
        <v>42.790476190476198</v>
      </c>
      <c r="E43" s="4">
        <v>18.457142857142902</v>
      </c>
      <c r="F43" s="4">
        <v>23.2753623188405</v>
      </c>
      <c r="G43" s="8">
        <f t="shared" si="0"/>
        <v>126.10490420424388</v>
      </c>
      <c r="H43" s="4">
        <v>1.0579710144927501</v>
      </c>
      <c r="I43" s="8">
        <f t="shared" si="1"/>
        <v>2.472445059464472</v>
      </c>
      <c r="J43" s="4">
        <v>41.704761904761902</v>
      </c>
      <c r="K43" s="4">
        <v>1.0857142857142901</v>
      </c>
      <c r="L43" s="7">
        <f t="shared" si="2"/>
        <v>97.462719786334262</v>
      </c>
      <c r="M43" s="7">
        <f t="shared" si="3"/>
        <v>2.5372802136657118</v>
      </c>
      <c r="N43" s="4">
        <v>0</v>
      </c>
      <c r="O43" s="4">
        <v>2.1714285714285801</v>
      </c>
      <c r="P43" s="4">
        <v>4.3428571428571603</v>
      </c>
      <c r="Q43" s="4">
        <v>5.4285714285714501</v>
      </c>
      <c r="R43" s="4">
        <v>6.51428571428574</v>
      </c>
      <c r="S43" s="4">
        <v>73.828571428571706</v>
      </c>
      <c r="T43" s="4">
        <v>17.371428571428599</v>
      </c>
      <c r="U43" s="4">
        <v>70.571428571428896</v>
      </c>
      <c r="V43" s="4">
        <v>1.0857142857142901</v>
      </c>
      <c r="W43" s="4">
        <v>3.25714285714287</v>
      </c>
      <c r="X43" s="4">
        <v>0</v>
      </c>
      <c r="Y43" s="4">
        <v>0</v>
      </c>
      <c r="Z43" s="4">
        <v>2.1714285714285801</v>
      </c>
      <c r="AA43" s="4">
        <v>5.4285714285714501</v>
      </c>
      <c r="AB43" s="4">
        <v>3.25714285714287</v>
      </c>
      <c r="AC43" s="4">
        <v>5.4285714285714501</v>
      </c>
      <c r="AD43" s="4">
        <v>2.1714285714285801</v>
      </c>
      <c r="AE43" s="4">
        <v>17.371428571428599</v>
      </c>
      <c r="AF43" s="4">
        <v>5.4285714285714501</v>
      </c>
      <c r="AG43" s="4">
        <v>2.1714285714285801</v>
      </c>
      <c r="AH43" s="4">
        <v>4.3428571428571603</v>
      </c>
      <c r="AI43" s="4">
        <v>3.25714285714287</v>
      </c>
      <c r="AJ43" s="4">
        <v>0</v>
      </c>
      <c r="AK43" s="4">
        <v>2.1714285714285801</v>
      </c>
      <c r="AL43" s="4">
        <v>16.285714285714299</v>
      </c>
      <c r="AM43" s="4">
        <v>5.4285714285714501</v>
      </c>
      <c r="AN43" s="4">
        <v>2.1714285714285801</v>
      </c>
      <c r="AO43" s="4">
        <v>3.25714285714287</v>
      </c>
      <c r="AP43" s="4">
        <v>3.25714285714287</v>
      </c>
      <c r="AQ43" s="4">
        <v>0</v>
      </c>
      <c r="AR43" s="4">
        <v>2.1714285714285801</v>
      </c>
      <c r="AS43" s="4">
        <v>1.0857142857142901</v>
      </c>
      <c r="AT43" s="4">
        <v>0</v>
      </c>
      <c r="AU43" s="4">
        <v>0</v>
      </c>
      <c r="AV43" s="4">
        <v>1.0857142857142901</v>
      </c>
      <c r="AW43" s="4">
        <v>0</v>
      </c>
      <c r="AX43" s="4">
        <v>0</v>
      </c>
      <c r="AY43" s="4">
        <v>0</v>
      </c>
      <c r="AZ43" s="4">
        <v>18.457142857142902</v>
      </c>
      <c r="BA43" s="4">
        <v>2.1714285714285801</v>
      </c>
      <c r="BB43" s="4">
        <v>5.4285714285714501</v>
      </c>
      <c r="BC43" s="4">
        <v>2.1714285714285801</v>
      </c>
      <c r="BD43" s="4">
        <v>8.6857142857143206</v>
      </c>
      <c r="BE43" s="4">
        <v>38.000000000000099</v>
      </c>
      <c r="BF43" s="4">
        <v>3.25714285714287</v>
      </c>
      <c r="BG43" s="4">
        <v>9.7714285714286095</v>
      </c>
      <c r="BH43" s="4">
        <v>4.3428571428571603</v>
      </c>
      <c r="BI43" s="4">
        <v>20.628571428571501</v>
      </c>
      <c r="BJ43" s="4">
        <v>5.4285714285714501</v>
      </c>
      <c r="BK43" s="4">
        <v>21.714285714285801</v>
      </c>
      <c r="BL43" s="4">
        <v>8.6857142857143206</v>
      </c>
      <c r="BM43" s="4">
        <v>38.000000000000099</v>
      </c>
      <c r="BN43" s="4">
        <v>14.114285714285799</v>
      </c>
      <c r="BO43" s="4">
        <v>4.3428571428571603</v>
      </c>
      <c r="BP43" s="4">
        <v>0</v>
      </c>
      <c r="BQ43" s="4">
        <v>0</v>
      </c>
      <c r="BR43" s="4">
        <v>38.000000000000099</v>
      </c>
      <c r="BS43" s="4">
        <v>29.314285714285798</v>
      </c>
      <c r="BT43" s="4">
        <v>8.6857142857143206</v>
      </c>
      <c r="BU43" s="4">
        <v>0</v>
      </c>
      <c r="BV43" s="4">
        <v>0</v>
      </c>
      <c r="BW43" s="4">
        <v>255.14285714285799</v>
      </c>
      <c r="BX43" s="4">
        <v>234.51428571428701</v>
      </c>
      <c r="BY43" s="4">
        <v>20.628571428571501</v>
      </c>
      <c r="BZ43" s="4">
        <v>0</v>
      </c>
      <c r="CA43" s="4">
        <v>0</v>
      </c>
      <c r="CB43" s="4">
        <v>16.285714285714299</v>
      </c>
      <c r="CC43" s="4">
        <v>0</v>
      </c>
      <c r="CD43" s="4">
        <v>2.1714285714285801</v>
      </c>
      <c r="CE43" s="4">
        <v>3.25714285714287</v>
      </c>
      <c r="CL43" s="4">
        <v>9.7714285714286095</v>
      </c>
      <c r="CM43" s="4">
        <v>18.457142857142902</v>
      </c>
      <c r="CN43" s="4">
        <v>11.9428571428572</v>
      </c>
      <c r="CO43" s="4">
        <v>6.51428571428574</v>
      </c>
      <c r="CT43" s="5">
        <v>16.285714285714299</v>
      </c>
      <c r="CU43" s="5">
        <v>0</v>
      </c>
    </row>
    <row r="44" spans="1:99" s="4" customFormat="1" x14ac:dyDescent="0.2">
      <c r="A44" s="4" t="s">
        <v>216</v>
      </c>
      <c r="B44" s="4" t="s">
        <v>217</v>
      </c>
      <c r="C44" s="4" t="s">
        <v>218</v>
      </c>
      <c r="D44" s="4">
        <v>88</v>
      </c>
      <c r="E44" s="4">
        <v>54</v>
      </c>
      <c r="F44" s="4">
        <v>32</v>
      </c>
      <c r="G44" s="8">
        <f t="shared" si="0"/>
        <v>59.25925925925926</v>
      </c>
      <c r="H44" s="4">
        <v>2</v>
      </c>
      <c r="I44" s="8">
        <f t="shared" si="1"/>
        <v>2.2727272727272729</v>
      </c>
      <c r="J44" s="4">
        <v>87</v>
      </c>
      <c r="K44" s="4">
        <v>0</v>
      </c>
      <c r="L44" s="7">
        <f t="shared" si="2"/>
        <v>98.86363636363636</v>
      </c>
      <c r="M44" s="7">
        <f t="shared" si="3"/>
        <v>0</v>
      </c>
      <c r="N44" s="4">
        <v>0</v>
      </c>
      <c r="O44" s="4">
        <v>3</v>
      </c>
      <c r="P44" s="4">
        <v>11</v>
      </c>
      <c r="Q44" s="4">
        <v>22</v>
      </c>
      <c r="R44" s="4">
        <v>18</v>
      </c>
      <c r="S44" s="4">
        <v>232</v>
      </c>
      <c r="T44" s="4">
        <v>53</v>
      </c>
      <c r="U44" s="4">
        <v>230</v>
      </c>
      <c r="V44" s="4">
        <v>0</v>
      </c>
      <c r="W44" s="4">
        <v>0</v>
      </c>
      <c r="X44" s="4">
        <v>0</v>
      </c>
      <c r="Y44" s="4">
        <v>2</v>
      </c>
      <c r="Z44" s="4">
        <v>4</v>
      </c>
      <c r="AA44" s="4">
        <v>10</v>
      </c>
      <c r="AB44" s="4">
        <v>17</v>
      </c>
      <c r="AC44" s="4">
        <v>10</v>
      </c>
      <c r="AD44" s="4">
        <v>11</v>
      </c>
      <c r="AE44" s="4">
        <v>53</v>
      </c>
      <c r="AF44" s="4">
        <v>18</v>
      </c>
      <c r="AG44" s="4">
        <v>9</v>
      </c>
      <c r="AH44" s="4">
        <v>5</v>
      </c>
      <c r="AI44" s="4">
        <v>8</v>
      </c>
      <c r="AJ44" s="4">
        <v>6</v>
      </c>
      <c r="AK44" s="4">
        <v>7</v>
      </c>
      <c r="AL44" s="4">
        <v>52</v>
      </c>
      <c r="AM44" s="4">
        <v>17</v>
      </c>
      <c r="AN44" s="4">
        <v>9</v>
      </c>
      <c r="AO44" s="4">
        <v>5</v>
      </c>
      <c r="AP44" s="4">
        <v>8</v>
      </c>
      <c r="AQ44" s="4">
        <v>6</v>
      </c>
      <c r="AR44" s="4">
        <v>7</v>
      </c>
      <c r="AS44" s="4">
        <v>0</v>
      </c>
      <c r="AT44" s="4">
        <v>0</v>
      </c>
      <c r="AU44" s="4">
        <v>0</v>
      </c>
      <c r="AV44" s="4">
        <v>0</v>
      </c>
      <c r="AW44" s="4">
        <v>0</v>
      </c>
      <c r="AX44" s="4">
        <v>0</v>
      </c>
      <c r="AY44" s="4">
        <v>0</v>
      </c>
      <c r="AZ44" s="4">
        <v>54</v>
      </c>
      <c r="BA44" s="4">
        <v>5</v>
      </c>
      <c r="BB44" s="4">
        <v>6</v>
      </c>
      <c r="BC44" s="4">
        <v>10</v>
      </c>
      <c r="BD44" s="4">
        <v>33</v>
      </c>
      <c r="BE44" s="4">
        <v>112</v>
      </c>
      <c r="BF44" s="4">
        <v>14</v>
      </c>
      <c r="BG44" s="4">
        <v>12</v>
      </c>
      <c r="BH44" s="4">
        <v>24</v>
      </c>
      <c r="BI44" s="4">
        <v>62</v>
      </c>
      <c r="BJ44" s="4">
        <v>20</v>
      </c>
      <c r="BK44" s="4">
        <v>26</v>
      </c>
      <c r="BL44" s="4">
        <v>42</v>
      </c>
      <c r="BM44" s="4">
        <v>144</v>
      </c>
      <c r="BN44" s="4">
        <v>42</v>
      </c>
      <c r="BO44" s="4">
        <v>9</v>
      </c>
      <c r="BP44" s="4">
        <v>0</v>
      </c>
      <c r="BQ44" s="4">
        <v>3</v>
      </c>
      <c r="BR44" s="4">
        <v>112</v>
      </c>
      <c r="BS44" s="4">
        <v>89</v>
      </c>
      <c r="BT44" s="4">
        <v>16</v>
      </c>
      <c r="BU44" s="4">
        <v>0</v>
      </c>
      <c r="BV44" s="4">
        <v>7</v>
      </c>
      <c r="BW44" s="4">
        <v>923</v>
      </c>
      <c r="BX44" s="4">
        <v>762</v>
      </c>
      <c r="BY44" s="4">
        <v>85</v>
      </c>
      <c r="BZ44" s="4">
        <v>0</v>
      </c>
      <c r="CA44" s="4">
        <v>76</v>
      </c>
      <c r="CB44" s="4">
        <v>48</v>
      </c>
      <c r="CC44" s="4">
        <v>1</v>
      </c>
      <c r="CD44" s="4">
        <v>17</v>
      </c>
      <c r="CE44" s="4">
        <v>15</v>
      </c>
      <c r="CL44" s="4">
        <v>41</v>
      </c>
      <c r="CM44" s="4">
        <v>46</v>
      </c>
      <c r="CN44" s="4">
        <v>17</v>
      </c>
      <c r="CO44" s="4">
        <v>29</v>
      </c>
      <c r="CT44" s="5">
        <v>55</v>
      </c>
      <c r="CU44" s="5">
        <v>0</v>
      </c>
    </row>
    <row r="45" spans="1:99" s="4" customFormat="1" x14ac:dyDescent="0.2">
      <c r="A45" s="4" t="s">
        <v>219</v>
      </c>
      <c r="B45" s="4" t="s">
        <v>221</v>
      </c>
      <c r="C45" s="4" t="s">
        <v>222</v>
      </c>
      <c r="D45" s="4">
        <v>5248.8488745980703</v>
      </c>
      <c r="E45" s="4">
        <v>1237</v>
      </c>
      <c r="F45" s="4">
        <v>3844.9383708467299</v>
      </c>
      <c r="G45" s="8">
        <f t="shared" si="0"/>
        <v>310.8276775138828</v>
      </c>
      <c r="H45" s="4">
        <v>166.91050375134</v>
      </c>
      <c r="I45" s="8">
        <f t="shared" si="1"/>
        <v>3.1799449315278894</v>
      </c>
      <c r="J45" s="4">
        <v>1198.8169335288101</v>
      </c>
      <c r="K45" s="4">
        <v>4033.0011299354101</v>
      </c>
      <c r="L45" s="7">
        <f t="shared" si="2"/>
        <v>22.839616117174057</v>
      </c>
      <c r="M45" s="7">
        <f t="shared" si="3"/>
        <v>76.835916336879407</v>
      </c>
      <c r="N45" s="4">
        <v>43.220103806989201</v>
      </c>
      <c r="O45" s="4">
        <v>219.82190537072799</v>
      </c>
      <c r="P45" s="4">
        <v>297.43471105584098</v>
      </c>
      <c r="Q45" s="4">
        <v>338.893451688575</v>
      </c>
      <c r="R45" s="4">
        <v>337.62982807786801</v>
      </c>
      <c r="S45" s="4">
        <v>4750.5988497960598</v>
      </c>
      <c r="T45" s="4">
        <v>574.15187457918398</v>
      </c>
      <c r="U45" s="4">
        <v>2768.8571002362601</v>
      </c>
      <c r="V45" s="4">
        <v>650.81463475855696</v>
      </c>
      <c r="W45" s="4">
        <v>1961.72518532912</v>
      </c>
      <c r="X45" s="4">
        <v>59.265621529133703</v>
      </c>
      <c r="Y45" s="4">
        <v>101.44073216256101</v>
      </c>
      <c r="Z45" s="4">
        <v>229.48753186621599</v>
      </c>
      <c r="AA45" s="4">
        <v>333.99281498860501</v>
      </c>
      <c r="AB45" s="4">
        <v>235.20336374583499</v>
      </c>
      <c r="AC45" s="4">
        <v>134.38712908591901</v>
      </c>
      <c r="AD45" s="4">
        <v>143.22280662173</v>
      </c>
      <c r="AE45" s="4">
        <v>1222.99892444741</v>
      </c>
      <c r="AF45" s="4">
        <v>230.90022258643901</v>
      </c>
      <c r="AG45" s="4">
        <v>261.95764596854701</v>
      </c>
      <c r="AH45" s="4">
        <v>335.82853716991002</v>
      </c>
      <c r="AI45" s="4">
        <v>229.65284011495899</v>
      </c>
      <c r="AJ45" s="4">
        <v>102.781056382022</v>
      </c>
      <c r="AK45" s="4">
        <v>61.878622225529</v>
      </c>
      <c r="AL45" s="4">
        <v>573.15525986550097</v>
      </c>
      <c r="AM45" s="4">
        <v>100.728816238411</v>
      </c>
      <c r="AN45" s="4">
        <v>130.810877639355</v>
      </c>
      <c r="AO45" s="4">
        <v>140.586450805694</v>
      </c>
      <c r="AP45" s="4">
        <v>122.52240264054301</v>
      </c>
      <c r="AQ45" s="4">
        <v>50.6769061858162</v>
      </c>
      <c r="AR45" s="4">
        <v>27.829806355680699</v>
      </c>
      <c r="AS45" s="4">
        <v>637.81017391964599</v>
      </c>
      <c r="AT45" s="4">
        <v>129.17140634802701</v>
      </c>
      <c r="AU45" s="4">
        <v>131.14676832919201</v>
      </c>
      <c r="AV45" s="4">
        <v>191.252242223168</v>
      </c>
      <c r="AW45" s="4">
        <v>107.130437474416</v>
      </c>
      <c r="AX45" s="4">
        <v>46.066738892310198</v>
      </c>
      <c r="AY45" s="4">
        <v>33.042580652532401</v>
      </c>
      <c r="AZ45" s="4">
        <v>1237</v>
      </c>
      <c r="BA45" s="4">
        <v>190.09308898358401</v>
      </c>
      <c r="BB45" s="4">
        <v>228.638808234723</v>
      </c>
      <c r="BC45" s="4">
        <v>171.64156564601501</v>
      </c>
      <c r="BD45" s="4">
        <v>646.62653713567897</v>
      </c>
      <c r="BE45" s="4">
        <v>2138</v>
      </c>
      <c r="BF45" s="4">
        <v>302.64488077081</v>
      </c>
      <c r="BG45" s="4">
        <v>412.94351769534899</v>
      </c>
      <c r="BH45" s="4">
        <v>319.31749957749298</v>
      </c>
      <c r="BI45" s="4">
        <v>1103.09410195635</v>
      </c>
      <c r="BJ45" s="4">
        <v>571.74694274615899</v>
      </c>
      <c r="BK45" s="4">
        <v>777.29225362448699</v>
      </c>
      <c r="BL45" s="4">
        <v>635.40029607967199</v>
      </c>
      <c r="BM45" s="4">
        <v>2766.1593573457399</v>
      </c>
      <c r="BN45" s="4">
        <v>645.82913341876804</v>
      </c>
      <c r="BO45" s="4">
        <v>528.32265856841502</v>
      </c>
      <c r="BP45" s="4">
        <v>55.909104571660301</v>
      </c>
      <c r="BQ45" s="4">
        <v>62.848208012818397</v>
      </c>
      <c r="BR45" s="4">
        <v>2138</v>
      </c>
      <c r="BS45" s="4">
        <v>1183.08589029171</v>
      </c>
      <c r="BT45" s="4">
        <v>836.03610932268703</v>
      </c>
      <c r="BU45" s="4">
        <v>101.241297402901</v>
      </c>
      <c r="BV45" s="4">
        <v>118.878000385606</v>
      </c>
      <c r="BW45" s="4">
        <v>20421.3999847751</v>
      </c>
      <c r="BX45" s="4">
        <v>15422.1541968694</v>
      </c>
      <c r="BY45" s="4">
        <v>4386.8756862721102</v>
      </c>
      <c r="BZ45" s="4">
        <v>727.34553065048897</v>
      </c>
      <c r="CA45" s="4">
        <v>612.37010163359605</v>
      </c>
      <c r="CB45" s="4">
        <v>1207.05162698769</v>
      </c>
      <c r="CC45" s="4">
        <v>36.890130283886002</v>
      </c>
      <c r="CD45" s="4">
        <v>725.06049308574995</v>
      </c>
      <c r="CE45" s="4">
        <v>380.47176386480902</v>
      </c>
      <c r="CL45" s="4">
        <v>573.81530955193102</v>
      </c>
      <c r="CM45" s="4">
        <v>895.61777919024996</v>
      </c>
      <c r="CN45" s="4">
        <v>655.72240808848198</v>
      </c>
      <c r="CO45" s="4">
        <v>239.89537110176701</v>
      </c>
      <c r="CT45" s="5">
        <v>1203.75009158782</v>
      </c>
      <c r="CU45" s="5">
        <v>34.5974769551149</v>
      </c>
    </row>
    <row r="46" spans="1:99" s="4" customFormat="1" x14ac:dyDescent="0.2">
      <c r="A46" s="4" t="s">
        <v>223</v>
      </c>
      <c r="B46" s="4" t="s">
        <v>224</v>
      </c>
      <c r="C46" s="4" t="s">
        <v>225</v>
      </c>
      <c r="D46" s="4">
        <v>87</v>
      </c>
      <c r="E46" s="4">
        <v>72</v>
      </c>
      <c r="F46" s="4">
        <v>12</v>
      </c>
      <c r="G46" s="8">
        <f t="shared" si="0"/>
        <v>16.666666666666668</v>
      </c>
      <c r="H46" s="4">
        <v>3</v>
      </c>
      <c r="I46" s="8">
        <f t="shared" si="1"/>
        <v>3.4482758620689653</v>
      </c>
      <c r="J46" s="4">
        <v>83</v>
      </c>
      <c r="K46" s="4">
        <v>4</v>
      </c>
      <c r="L46" s="7">
        <f t="shared" si="2"/>
        <v>95.402298850574709</v>
      </c>
      <c r="M46" s="7">
        <f t="shared" si="3"/>
        <v>4.5977011494252871</v>
      </c>
      <c r="N46" s="4">
        <v>0</v>
      </c>
      <c r="O46" s="4">
        <v>4</v>
      </c>
      <c r="P46" s="4">
        <v>8</v>
      </c>
      <c r="Q46" s="4">
        <v>17</v>
      </c>
      <c r="R46" s="4">
        <v>43</v>
      </c>
      <c r="S46" s="4">
        <v>362</v>
      </c>
      <c r="T46" s="4">
        <v>68</v>
      </c>
      <c r="U46" s="4">
        <v>350</v>
      </c>
      <c r="V46" s="4">
        <v>4</v>
      </c>
      <c r="W46" s="4">
        <v>12</v>
      </c>
      <c r="X46" s="4">
        <v>0</v>
      </c>
      <c r="Y46" s="4">
        <v>1</v>
      </c>
      <c r="Z46" s="4">
        <v>5</v>
      </c>
      <c r="AA46" s="4">
        <v>5</v>
      </c>
      <c r="AB46" s="4">
        <v>12</v>
      </c>
      <c r="AC46" s="4">
        <v>9</v>
      </c>
      <c r="AD46" s="4">
        <v>40</v>
      </c>
      <c r="AE46" s="4">
        <v>72</v>
      </c>
      <c r="AF46" s="4">
        <v>41</v>
      </c>
      <c r="AG46" s="4">
        <v>4</v>
      </c>
      <c r="AH46" s="4">
        <v>4</v>
      </c>
      <c r="AI46" s="4">
        <v>13</v>
      </c>
      <c r="AJ46" s="4">
        <v>7</v>
      </c>
      <c r="AK46" s="4">
        <v>3</v>
      </c>
      <c r="AL46" s="4">
        <v>68</v>
      </c>
      <c r="AM46" s="4">
        <v>39</v>
      </c>
      <c r="AN46" s="4">
        <v>4</v>
      </c>
      <c r="AO46" s="4">
        <v>4</v>
      </c>
      <c r="AP46" s="4">
        <v>11</v>
      </c>
      <c r="AQ46" s="4">
        <v>7</v>
      </c>
      <c r="AR46" s="4">
        <v>3</v>
      </c>
      <c r="AS46" s="4">
        <v>4</v>
      </c>
      <c r="AT46" s="4">
        <v>2</v>
      </c>
      <c r="AU46" s="4">
        <v>0</v>
      </c>
      <c r="AV46" s="4">
        <v>0</v>
      </c>
      <c r="AW46" s="4">
        <v>2</v>
      </c>
      <c r="AX46" s="4">
        <v>0</v>
      </c>
      <c r="AY46" s="4">
        <v>0</v>
      </c>
      <c r="AZ46" s="4">
        <v>72</v>
      </c>
      <c r="BA46" s="4">
        <v>3</v>
      </c>
      <c r="BB46" s="4">
        <v>5</v>
      </c>
      <c r="BC46" s="4">
        <v>10</v>
      </c>
      <c r="BD46" s="4">
        <v>54</v>
      </c>
      <c r="BE46" s="4">
        <v>148</v>
      </c>
      <c r="BF46" s="4">
        <v>6</v>
      </c>
      <c r="BG46" s="4">
        <v>6</v>
      </c>
      <c r="BH46" s="4">
        <v>22</v>
      </c>
      <c r="BI46" s="4">
        <v>114</v>
      </c>
      <c r="BJ46" s="4">
        <v>14</v>
      </c>
      <c r="BK46" s="4">
        <v>27</v>
      </c>
      <c r="BL46" s="4">
        <v>53</v>
      </c>
      <c r="BM46" s="4">
        <v>268</v>
      </c>
      <c r="BN46" s="4">
        <v>64</v>
      </c>
      <c r="BO46" s="4">
        <v>5</v>
      </c>
      <c r="BP46" s="4">
        <v>0</v>
      </c>
      <c r="BQ46" s="4">
        <v>3</v>
      </c>
      <c r="BR46" s="4">
        <v>148</v>
      </c>
      <c r="BS46" s="4">
        <v>129</v>
      </c>
      <c r="BT46" s="4">
        <v>11</v>
      </c>
      <c r="BU46" s="4">
        <v>0</v>
      </c>
      <c r="BV46" s="4">
        <v>8</v>
      </c>
      <c r="BW46" s="4">
        <v>2531</v>
      </c>
      <c r="BX46" s="4">
        <v>2406</v>
      </c>
      <c r="BY46" s="4">
        <v>35</v>
      </c>
      <c r="BZ46" s="4">
        <v>0</v>
      </c>
      <c r="CA46" s="4">
        <v>90</v>
      </c>
      <c r="CB46" s="4">
        <v>69</v>
      </c>
      <c r="CC46" s="4">
        <v>1</v>
      </c>
      <c r="CD46" s="4">
        <v>28</v>
      </c>
      <c r="CE46" s="4">
        <v>8</v>
      </c>
      <c r="CL46" s="4">
        <v>65</v>
      </c>
      <c r="CM46" s="4">
        <v>65</v>
      </c>
      <c r="CN46" s="4">
        <v>27</v>
      </c>
      <c r="CO46" s="4">
        <v>38</v>
      </c>
      <c r="CT46" s="5">
        <v>70</v>
      </c>
      <c r="CU46" s="5">
        <v>0</v>
      </c>
    </row>
    <row r="47" spans="1:99" s="4" customFormat="1" x14ac:dyDescent="0.2">
      <c r="A47" s="4" t="s">
        <v>226</v>
      </c>
      <c r="B47" s="4" t="s">
        <v>227</v>
      </c>
      <c r="C47" s="4" t="s">
        <v>228</v>
      </c>
      <c r="D47" s="4">
        <v>1018.01158575682</v>
      </c>
      <c r="E47" s="4">
        <v>964.89152337785504</v>
      </c>
      <c r="F47" s="4">
        <v>13.0543288359843</v>
      </c>
      <c r="G47" s="8">
        <f t="shared" si="0"/>
        <v>1.3529322747373931</v>
      </c>
      <c r="H47" s="4">
        <v>40.065733542981597</v>
      </c>
      <c r="I47" s="8">
        <f t="shared" si="1"/>
        <v>3.9356854188644173</v>
      </c>
      <c r="J47" s="4">
        <v>919.64087727172</v>
      </c>
      <c r="K47" s="4">
        <v>98.370708485100707</v>
      </c>
      <c r="L47" s="7">
        <f t="shared" si="2"/>
        <v>90.33697554512915</v>
      </c>
      <c r="M47" s="7">
        <f t="shared" si="3"/>
        <v>9.6630244548709161</v>
      </c>
      <c r="N47" s="4">
        <v>0</v>
      </c>
      <c r="O47" s="4">
        <v>24.8538636542356</v>
      </c>
      <c r="P47" s="4">
        <v>94.772383348371804</v>
      </c>
      <c r="Q47" s="4">
        <v>248.63821608120301</v>
      </c>
      <c r="R47" s="4">
        <v>596.62706029404399</v>
      </c>
      <c r="S47" s="4">
        <v>4865.4616895213603</v>
      </c>
      <c r="T47" s="4">
        <v>876.25254263417798</v>
      </c>
      <c r="U47" s="4">
        <v>4609.4862927520198</v>
      </c>
      <c r="V47" s="4">
        <v>88.638980743676996</v>
      </c>
      <c r="W47" s="4">
        <v>255.97539676933701</v>
      </c>
      <c r="X47" s="4">
        <v>0</v>
      </c>
      <c r="Y47" s="4">
        <v>4.9707727308471199</v>
      </c>
      <c r="Z47" s="4">
        <v>24.8538636542356</v>
      </c>
      <c r="AA47" s="4">
        <v>74.972931070607999</v>
      </c>
      <c r="AB47" s="4">
        <v>171.25287784549599</v>
      </c>
      <c r="AC47" s="4">
        <v>308.24426264234</v>
      </c>
      <c r="AD47" s="4">
        <v>380.59681543432902</v>
      </c>
      <c r="AE47" s="4">
        <v>952.16388197381798</v>
      </c>
      <c r="AF47" s="4">
        <v>18.280477888149001</v>
      </c>
      <c r="AG47" s="4">
        <v>4.9707727308471199</v>
      </c>
      <c r="AH47" s="4">
        <v>48.109766700359998</v>
      </c>
      <c r="AI47" s="4">
        <v>591.77632627889398</v>
      </c>
      <c r="AJ47" s="4">
        <v>141.79056183272999</v>
      </c>
      <c r="AK47" s="4">
        <v>147.23597654283699</v>
      </c>
      <c r="AL47" s="4">
        <v>863.52490123014104</v>
      </c>
      <c r="AM47" s="4">
        <v>18.280477888149001</v>
      </c>
      <c r="AN47" s="4">
        <v>4.9707727308471199</v>
      </c>
      <c r="AO47" s="4">
        <v>48.109766700359998</v>
      </c>
      <c r="AP47" s="4">
        <v>587.640481959618</v>
      </c>
      <c r="AQ47" s="4">
        <v>141.79056183272999</v>
      </c>
      <c r="AR47" s="4">
        <v>62.7328401184363</v>
      </c>
      <c r="AS47" s="4">
        <v>88.638980743676996</v>
      </c>
      <c r="AT47" s="4">
        <v>0</v>
      </c>
      <c r="AU47" s="4">
        <v>0</v>
      </c>
      <c r="AV47" s="4">
        <v>0</v>
      </c>
      <c r="AW47" s="4">
        <v>4.1358443192759697</v>
      </c>
      <c r="AX47" s="4">
        <v>0</v>
      </c>
      <c r="AY47" s="4">
        <v>84.503136424401006</v>
      </c>
      <c r="AZ47" s="4">
        <v>964.89152337785504</v>
      </c>
      <c r="BA47" s="4">
        <v>79.255690644458696</v>
      </c>
      <c r="BB47" s="4">
        <v>135.70986232414899</v>
      </c>
      <c r="BC47" s="4">
        <v>99.9673254691144</v>
      </c>
      <c r="BD47" s="4">
        <v>649.95864494013199</v>
      </c>
      <c r="BE47" s="4">
        <v>2262.1894165051199</v>
      </c>
      <c r="BF47" s="4">
        <v>175.89266228903901</v>
      </c>
      <c r="BG47" s="4">
        <v>391.37481923003298</v>
      </c>
      <c r="BH47" s="4">
        <v>332.82811234227802</v>
      </c>
      <c r="BI47" s="4">
        <v>1362.09382264377</v>
      </c>
      <c r="BJ47" s="4">
        <v>327.56659924296599</v>
      </c>
      <c r="BK47" s="4">
        <v>664.42626080698403</v>
      </c>
      <c r="BL47" s="4">
        <v>508.91738048654997</v>
      </c>
      <c r="BM47" s="4">
        <v>3364.5514489848601</v>
      </c>
      <c r="BN47" s="4">
        <v>818.68928150384397</v>
      </c>
      <c r="BO47" s="4">
        <v>128.14931487945699</v>
      </c>
      <c r="BP47" s="4">
        <v>17.899781770091501</v>
      </c>
      <c r="BQ47" s="4">
        <v>18.0529269945539</v>
      </c>
      <c r="BR47" s="4">
        <v>2262.1894165051199</v>
      </c>
      <c r="BS47" s="4">
        <v>1941.07247648058</v>
      </c>
      <c r="BT47" s="4">
        <v>303.06401302998199</v>
      </c>
      <c r="BU47" s="4">
        <v>32.828766426105801</v>
      </c>
      <c r="BV47" s="4">
        <v>18.0529269945539</v>
      </c>
      <c r="BW47" s="4">
        <v>21374.3870451439</v>
      </c>
      <c r="BX47" s="4">
        <v>20492.2483554588</v>
      </c>
      <c r="BY47" s="4">
        <v>497.55265687532398</v>
      </c>
      <c r="BZ47" s="4">
        <v>104.402893811262</v>
      </c>
      <c r="CA47" s="4">
        <v>384.586032809823</v>
      </c>
      <c r="CB47" s="4">
        <v>959.92075064700805</v>
      </c>
      <c r="CC47" s="4">
        <v>0</v>
      </c>
      <c r="CD47" s="4">
        <v>722.28326476639404</v>
      </c>
      <c r="CE47" s="4">
        <v>238.66039007627401</v>
      </c>
      <c r="CL47" s="4">
        <v>897.57143791147496</v>
      </c>
      <c r="CM47" s="4">
        <v>910.51054942088797</v>
      </c>
      <c r="CN47" s="4">
        <v>377.36972755281698</v>
      </c>
      <c r="CO47" s="4">
        <v>533.14082186807104</v>
      </c>
      <c r="CT47" s="5">
        <v>964.89152337785595</v>
      </c>
      <c r="CU47" s="5">
        <v>0.99582119251671397</v>
      </c>
    </row>
    <row r="48" spans="1:99" s="4" customFormat="1" x14ac:dyDescent="0.2">
      <c r="A48" s="4" t="s">
        <v>229</v>
      </c>
      <c r="B48" s="4" t="s">
        <v>227</v>
      </c>
      <c r="C48" s="4" t="s">
        <v>228</v>
      </c>
      <c r="D48" s="4">
        <v>1639.01775371493</v>
      </c>
      <c r="E48" s="4">
        <v>1478.5748834793201</v>
      </c>
      <c r="F48" s="4">
        <v>67.287653022584195</v>
      </c>
      <c r="G48" s="8">
        <f t="shared" si="0"/>
        <v>4.5508451262370775</v>
      </c>
      <c r="H48" s="4">
        <v>93.155217213024798</v>
      </c>
      <c r="I48" s="8">
        <f t="shared" si="1"/>
        <v>5.6836002539864525</v>
      </c>
      <c r="J48" s="4">
        <v>304.65338226492298</v>
      </c>
      <c r="K48" s="4">
        <v>1325.6692135445201</v>
      </c>
      <c r="L48" s="7">
        <f t="shared" si="2"/>
        <v>18.587558406515623</v>
      </c>
      <c r="M48" s="7">
        <f t="shared" si="3"/>
        <v>80.881931299390317</v>
      </c>
      <c r="N48" s="4">
        <v>76.249663291952999</v>
      </c>
      <c r="O48" s="4">
        <v>495.77584653031801</v>
      </c>
      <c r="P48" s="4">
        <v>477.78518812225798</v>
      </c>
      <c r="Q48" s="4">
        <v>200.98361073985399</v>
      </c>
      <c r="R48" s="4">
        <v>227.78057479493401</v>
      </c>
      <c r="S48" s="4">
        <v>4549.5374152089398</v>
      </c>
      <c r="T48" s="4">
        <v>270.963573137487</v>
      </c>
      <c r="U48" s="4">
        <v>1363.64984251442</v>
      </c>
      <c r="V48" s="4">
        <v>1198.9161524363401</v>
      </c>
      <c r="W48" s="4">
        <v>3170.4972808984699</v>
      </c>
      <c r="X48" s="4">
        <v>42.793742603037202</v>
      </c>
      <c r="Y48" s="4">
        <v>170.706400914825</v>
      </c>
      <c r="Z48" s="4">
        <v>547.02092361064604</v>
      </c>
      <c r="AA48" s="4">
        <v>412.563042725689</v>
      </c>
      <c r="AB48" s="4">
        <v>183.32830937189601</v>
      </c>
      <c r="AC48" s="4">
        <v>61.413660118095201</v>
      </c>
      <c r="AD48" s="4">
        <v>60.748804135128999</v>
      </c>
      <c r="AE48" s="4">
        <v>1470.58834625347</v>
      </c>
      <c r="AF48" s="4">
        <v>4.7385263344797304</v>
      </c>
      <c r="AG48" s="4">
        <v>4.7385263344797304</v>
      </c>
      <c r="AH48" s="4">
        <v>172.00915106634201</v>
      </c>
      <c r="AI48" s="4">
        <v>201.74228829803201</v>
      </c>
      <c r="AJ48" s="4">
        <v>967.12198667394102</v>
      </c>
      <c r="AK48" s="4">
        <v>120.237867546194</v>
      </c>
      <c r="AL48" s="4">
        <v>268.68170535867301</v>
      </c>
      <c r="AM48" s="4">
        <v>0</v>
      </c>
      <c r="AN48" s="4">
        <v>4.7385263344797304</v>
      </c>
      <c r="AO48" s="4">
        <v>170.86821717693499</v>
      </c>
      <c r="AP48" s="4">
        <v>60.101084918336198</v>
      </c>
      <c r="AQ48" s="4">
        <v>32.973876928922003</v>
      </c>
      <c r="AR48" s="4">
        <v>0</v>
      </c>
      <c r="AS48" s="4">
        <v>1193.2114829893101</v>
      </c>
      <c r="AT48" s="4">
        <v>4.7385263344797304</v>
      </c>
      <c r="AU48" s="4">
        <v>0</v>
      </c>
      <c r="AV48" s="4">
        <v>1.14093388940702</v>
      </c>
      <c r="AW48" s="4">
        <v>139.64117936477601</v>
      </c>
      <c r="AX48" s="4">
        <v>927.45297585445201</v>
      </c>
      <c r="AY48" s="4">
        <v>120.237867546194</v>
      </c>
      <c r="AZ48" s="4">
        <v>1478.5748834793201</v>
      </c>
      <c r="BA48" s="4">
        <v>360.24134871279199</v>
      </c>
      <c r="BB48" s="4">
        <v>465.405528120572</v>
      </c>
      <c r="BC48" s="4">
        <v>246.86333666207699</v>
      </c>
      <c r="BD48" s="4">
        <v>406.06466998387702</v>
      </c>
      <c r="BE48" s="4">
        <v>2393.66209305033</v>
      </c>
      <c r="BF48" s="4">
        <v>523.25674204443897</v>
      </c>
      <c r="BG48" s="4">
        <v>795.42016679168705</v>
      </c>
      <c r="BH48" s="4">
        <v>447.28355304435399</v>
      </c>
      <c r="BI48" s="4">
        <v>627.70163116984895</v>
      </c>
      <c r="BJ48" s="4">
        <v>937.83310635851899</v>
      </c>
      <c r="BK48" s="4">
        <v>1351.16550417126</v>
      </c>
      <c r="BL48" s="4">
        <v>716.50868002999403</v>
      </c>
      <c r="BM48" s="4">
        <v>1544.0301246491699</v>
      </c>
      <c r="BN48" s="4">
        <v>676.61618608983997</v>
      </c>
      <c r="BO48" s="4">
        <v>743.19606995791503</v>
      </c>
      <c r="BP48" s="4">
        <v>38.791752239838701</v>
      </c>
      <c r="BQ48" s="4">
        <v>58.762627431562997</v>
      </c>
      <c r="BR48" s="4">
        <v>2393.66209305033</v>
      </c>
      <c r="BS48" s="4">
        <v>1142.9650716424601</v>
      </c>
      <c r="BT48" s="4">
        <v>1160.51125609922</v>
      </c>
      <c r="BU48" s="4">
        <v>69.596967253828197</v>
      </c>
      <c r="BV48" s="4">
        <v>90.185765308651497</v>
      </c>
      <c r="BW48" s="4">
        <v>13126.772811917301</v>
      </c>
      <c r="BX48" s="4">
        <v>9603.3258068529303</v>
      </c>
      <c r="BY48" s="4">
        <v>3273.3466402076801</v>
      </c>
      <c r="BZ48" s="4">
        <v>142.61673617587701</v>
      </c>
      <c r="CA48" s="4">
        <v>250.100364856689</v>
      </c>
      <c r="CB48" s="4">
        <v>1432.83880645302</v>
      </c>
      <c r="CC48" s="4">
        <v>329.08585186740203</v>
      </c>
      <c r="CD48" s="4">
        <v>458.58890129110398</v>
      </c>
      <c r="CE48" s="4">
        <v>680.49751168599198</v>
      </c>
      <c r="CL48" s="4">
        <v>1371.2032908587</v>
      </c>
      <c r="CM48" s="4">
        <v>1284.65547848349</v>
      </c>
      <c r="CN48" s="4">
        <v>952.70015459195497</v>
      </c>
      <c r="CO48" s="4">
        <v>331.95532389153101</v>
      </c>
      <c r="CT48" s="5">
        <v>1405.4661780916899</v>
      </c>
      <c r="CU48" s="5">
        <v>32.420396523329202</v>
      </c>
    </row>
    <row r="49" spans="1:99" s="4" customFormat="1" x14ac:dyDescent="0.2">
      <c r="A49" s="4" t="s">
        <v>230</v>
      </c>
      <c r="B49" s="4" t="s">
        <v>227</v>
      </c>
      <c r="C49" s="4" t="s">
        <v>228</v>
      </c>
      <c r="D49" s="4">
        <v>1000.51069206458</v>
      </c>
      <c r="E49" s="4">
        <v>890.46254263580602</v>
      </c>
      <c r="F49" s="4">
        <v>12.6934108493344</v>
      </c>
      <c r="G49" s="8">
        <f t="shared" si="0"/>
        <v>1.4254850980886156</v>
      </c>
      <c r="H49" s="4">
        <v>97.354738579435903</v>
      </c>
      <c r="I49" s="8">
        <f t="shared" si="1"/>
        <v>9.7305045664771317</v>
      </c>
      <c r="J49" s="4">
        <v>561.09231835148103</v>
      </c>
      <c r="K49" s="4">
        <v>439.41837371309498</v>
      </c>
      <c r="L49" s="7">
        <f t="shared" si="2"/>
        <v>56.080591921876653</v>
      </c>
      <c r="M49" s="7">
        <f t="shared" si="3"/>
        <v>43.919408078122949</v>
      </c>
      <c r="N49" s="4">
        <v>10.9502794486799</v>
      </c>
      <c r="O49" s="4">
        <v>39.361294728895601</v>
      </c>
      <c r="P49" s="4">
        <v>163.68073213676999</v>
      </c>
      <c r="Q49" s="4">
        <v>327.96297550280502</v>
      </c>
      <c r="R49" s="4">
        <v>348.50726081865503</v>
      </c>
      <c r="S49" s="4">
        <v>3809.3189823326502</v>
      </c>
      <c r="T49" s="4">
        <v>513.86068278698201</v>
      </c>
      <c r="U49" s="4">
        <v>2509.7173173760498</v>
      </c>
      <c r="V49" s="4">
        <v>376.60185984882401</v>
      </c>
      <c r="W49" s="4">
        <v>1299.6016649566</v>
      </c>
      <c r="X49" s="4">
        <v>14.600372598239799</v>
      </c>
      <c r="Y49" s="4">
        <v>15.5461223272287</v>
      </c>
      <c r="Z49" s="4">
        <v>50.960992112061902</v>
      </c>
      <c r="AA49" s="4">
        <v>249.223801619147</v>
      </c>
      <c r="AB49" s="4">
        <v>320.27245683595999</v>
      </c>
      <c r="AC49" s="4">
        <v>111.745274974475</v>
      </c>
      <c r="AD49" s="4">
        <v>128.11352216869301</v>
      </c>
      <c r="AE49" s="4">
        <v>783.51918676932996</v>
      </c>
      <c r="AF49" s="4">
        <v>4.4019590926363401</v>
      </c>
      <c r="AG49" s="4">
        <v>12.693563264951701</v>
      </c>
      <c r="AH49" s="4">
        <v>516.37627709612696</v>
      </c>
      <c r="AI49" s="4">
        <v>137.77520811829999</v>
      </c>
      <c r="AJ49" s="4">
        <v>81.863566292295801</v>
      </c>
      <c r="AK49" s="4">
        <v>30.408612905018401</v>
      </c>
      <c r="AL49" s="4">
        <v>499.90898764581101</v>
      </c>
      <c r="AM49" s="4">
        <v>4.4019590926363401</v>
      </c>
      <c r="AN49" s="4">
        <v>12.693563264951701</v>
      </c>
      <c r="AO49" s="4">
        <v>370.66491002374602</v>
      </c>
      <c r="AP49" s="4">
        <v>73.662849900404296</v>
      </c>
      <c r="AQ49" s="4">
        <v>9.9185114833168999</v>
      </c>
      <c r="AR49" s="4">
        <v>28.5671938807549</v>
      </c>
      <c r="AS49" s="4">
        <v>283.61019912351901</v>
      </c>
      <c r="AT49" s="4">
        <v>0</v>
      </c>
      <c r="AU49" s="4">
        <v>0</v>
      </c>
      <c r="AV49" s="4">
        <v>145.71136707238099</v>
      </c>
      <c r="AW49" s="4">
        <v>64.112358217896002</v>
      </c>
      <c r="AX49" s="4">
        <v>71.945054808978895</v>
      </c>
      <c r="AY49" s="4">
        <v>1.84141902426346</v>
      </c>
      <c r="AZ49" s="4">
        <v>890.46254263580602</v>
      </c>
      <c r="BA49" s="4">
        <v>114.790641980811</v>
      </c>
      <c r="BB49" s="4">
        <v>210.78669866983699</v>
      </c>
      <c r="BC49" s="4">
        <v>114.546449972166</v>
      </c>
      <c r="BD49" s="4">
        <v>450.33875201299202</v>
      </c>
      <c r="BE49" s="4">
        <v>1854.5329591177599</v>
      </c>
      <c r="BF49" s="4">
        <v>249.307628554556</v>
      </c>
      <c r="BG49" s="4">
        <v>450.123444213857</v>
      </c>
      <c r="BH49" s="4">
        <v>309.51847206278597</v>
      </c>
      <c r="BI49" s="4">
        <v>845.58341428655694</v>
      </c>
      <c r="BJ49" s="4">
        <v>413.134090214053</v>
      </c>
      <c r="BK49" s="4">
        <v>787.26491257299006</v>
      </c>
      <c r="BL49" s="4">
        <v>512.13406572220902</v>
      </c>
      <c r="BM49" s="4">
        <v>2096.7859138233998</v>
      </c>
      <c r="BN49" s="4">
        <v>636.666245784127</v>
      </c>
      <c r="BO49" s="4">
        <v>245.69857646527601</v>
      </c>
      <c r="BP49" s="4">
        <v>25.681631642787501</v>
      </c>
      <c r="BQ49" s="4">
        <v>8.0977203864029104</v>
      </c>
      <c r="BR49" s="4">
        <v>1854.5329591177599</v>
      </c>
      <c r="BS49" s="4">
        <v>1322.44253545428</v>
      </c>
      <c r="BT49" s="4">
        <v>523.99270327707302</v>
      </c>
      <c r="BU49" s="4">
        <v>44.095821885422097</v>
      </c>
      <c r="BV49" s="4">
        <v>8.0977203864029104</v>
      </c>
      <c r="BW49" s="4">
        <v>15196.031273123799</v>
      </c>
      <c r="BX49" s="4">
        <v>13448.8430055928</v>
      </c>
      <c r="BY49" s="4">
        <v>1547.6906351929099</v>
      </c>
      <c r="BZ49" s="4">
        <v>170.00766309575701</v>
      </c>
      <c r="CA49" s="4">
        <v>199.49763233808599</v>
      </c>
      <c r="CB49" s="4">
        <v>890.46254263580602</v>
      </c>
      <c r="CC49" s="4">
        <v>19.133311286744</v>
      </c>
      <c r="CD49" s="4">
        <v>717.393759058505</v>
      </c>
      <c r="CE49" s="4">
        <v>149.33962941200801</v>
      </c>
      <c r="CL49" s="4">
        <v>709.08457380020104</v>
      </c>
      <c r="CM49" s="4">
        <v>798.77485042104001</v>
      </c>
      <c r="CN49" s="4">
        <v>475.33817997227402</v>
      </c>
      <c r="CO49" s="4">
        <v>323.43667044876599</v>
      </c>
      <c r="CT49" s="5">
        <v>879.51226318712099</v>
      </c>
      <c r="CU49" s="5">
        <v>11.6117148658745</v>
      </c>
    </row>
    <row r="50" spans="1:99" s="4" customFormat="1" x14ac:dyDescent="0.2">
      <c r="A50" s="4" t="s">
        <v>231</v>
      </c>
      <c r="B50" s="4" t="s">
        <v>227</v>
      </c>
      <c r="C50" s="4" t="s">
        <v>228</v>
      </c>
      <c r="D50" s="4">
        <v>1256.0137973605399</v>
      </c>
      <c r="E50" s="4">
        <v>1149.0795497799299</v>
      </c>
      <c r="F50" s="4">
        <v>42.6272458944037</v>
      </c>
      <c r="G50" s="8">
        <f t="shared" si="0"/>
        <v>3.7096862356107203</v>
      </c>
      <c r="H50" s="4">
        <v>64.3070016862047</v>
      </c>
      <c r="I50" s="8">
        <f t="shared" si="1"/>
        <v>5.1199279674588896</v>
      </c>
      <c r="J50" s="4">
        <v>779.072054512308</v>
      </c>
      <c r="K50" s="4">
        <v>476.94174284823401</v>
      </c>
      <c r="L50" s="7">
        <f t="shared" si="2"/>
        <v>62.027348437532694</v>
      </c>
      <c r="M50" s="7">
        <f t="shared" si="3"/>
        <v>37.972651562467462</v>
      </c>
      <c r="N50" s="4">
        <v>2.1375531446757599</v>
      </c>
      <c r="O50" s="4">
        <v>90.722074911823199</v>
      </c>
      <c r="P50" s="4">
        <v>204.93466933297199</v>
      </c>
      <c r="Q50" s="4">
        <v>222.32981124806</v>
      </c>
      <c r="R50" s="4">
        <v>628.95544114240295</v>
      </c>
      <c r="S50" s="4">
        <v>5417.8079965180596</v>
      </c>
      <c r="T50" s="4">
        <v>743.13164218596899</v>
      </c>
      <c r="U50" s="4">
        <v>4142.5771828362704</v>
      </c>
      <c r="V50" s="4">
        <v>405.947907593965</v>
      </c>
      <c r="W50" s="4">
        <v>1275.2308136817901</v>
      </c>
      <c r="X50" s="4">
        <v>4.4388425838855303</v>
      </c>
      <c r="Y50" s="4">
        <v>20.288867400405898</v>
      </c>
      <c r="Z50" s="4">
        <v>106.598930939364</v>
      </c>
      <c r="AA50" s="4">
        <v>196.16833661889399</v>
      </c>
      <c r="AB50" s="4">
        <v>168.15300883952699</v>
      </c>
      <c r="AC50" s="4">
        <v>232.36631926863299</v>
      </c>
      <c r="AD50" s="4">
        <v>421.06524412922403</v>
      </c>
      <c r="AE50" s="4">
        <v>946.24600864512604</v>
      </c>
      <c r="AF50" s="4">
        <v>24.2836400437976</v>
      </c>
      <c r="AG50" s="4">
        <v>5.3349391246824798</v>
      </c>
      <c r="AH50" s="4">
        <v>52.626809059874702</v>
      </c>
      <c r="AI50" s="4">
        <v>410.28758662372098</v>
      </c>
      <c r="AJ50" s="4">
        <v>322.44345431833</v>
      </c>
      <c r="AK50" s="4">
        <v>131.26957947471999</v>
      </c>
      <c r="AL50" s="4">
        <v>719.852565203925</v>
      </c>
      <c r="AM50" s="4">
        <v>19.120752367940099</v>
      </c>
      <c r="AN50" s="4">
        <v>5.3349391246824798</v>
      </c>
      <c r="AO50" s="4">
        <v>52.626809059874702</v>
      </c>
      <c r="AP50" s="4">
        <v>335.425758846625</v>
      </c>
      <c r="AQ50" s="4">
        <v>286.15871328088298</v>
      </c>
      <c r="AR50" s="4">
        <v>21.1855925239187</v>
      </c>
      <c r="AS50" s="4">
        <v>226.39344344120099</v>
      </c>
      <c r="AT50" s="4">
        <v>5.16288767585743</v>
      </c>
      <c r="AU50" s="4">
        <v>0</v>
      </c>
      <c r="AV50" s="4">
        <v>0</v>
      </c>
      <c r="AW50" s="4">
        <v>74.861827777095698</v>
      </c>
      <c r="AX50" s="4">
        <v>36.284741037446402</v>
      </c>
      <c r="AY50" s="4">
        <v>110.083986950802</v>
      </c>
      <c r="AZ50" s="4">
        <v>1149.0795497799299</v>
      </c>
      <c r="BA50" s="4">
        <v>176.08085790082001</v>
      </c>
      <c r="BB50" s="4">
        <v>307.138267393739</v>
      </c>
      <c r="BC50" s="4">
        <v>90.388164608234405</v>
      </c>
      <c r="BD50" s="4">
        <v>575.47225987714</v>
      </c>
      <c r="BE50" s="4">
        <v>2635.1752625583199</v>
      </c>
      <c r="BF50" s="4">
        <v>421.22276648742502</v>
      </c>
      <c r="BG50" s="4">
        <v>769.84154114420301</v>
      </c>
      <c r="BH50" s="4">
        <v>244.26726176716301</v>
      </c>
      <c r="BI50" s="4">
        <v>1199.8436931595299</v>
      </c>
      <c r="BJ50" s="4">
        <v>653.35116908118505</v>
      </c>
      <c r="BK50" s="4">
        <v>1208.2933091971299</v>
      </c>
      <c r="BL50" s="4">
        <v>442.54694626059398</v>
      </c>
      <c r="BM50" s="4">
        <v>3113.6165719791402</v>
      </c>
      <c r="BN50" s="4">
        <v>806.17140400663197</v>
      </c>
      <c r="BO50" s="4">
        <v>337.745258097445</v>
      </c>
      <c r="BP50" s="4">
        <v>90.728782714578102</v>
      </c>
      <c r="BQ50" s="4">
        <v>5.16288767585743</v>
      </c>
      <c r="BR50" s="4">
        <v>2635.1752625583199</v>
      </c>
      <c r="BS50" s="4">
        <v>1885.01322354584</v>
      </c>
      <c r="BT50" s="4">
        <v>734.67337598490599</v>
      </c>
      <c r="BU50" s="4">
        <v>226.66471031940799</v>
      </c>
      <c r="BV50" s="4">
        <v>15.488663027572301</v>
      </c>
      <c r="BW50" s="4">
        <v>16428.887015642398</v>
      </c>
      <c r="BX50" s="4">
        <v>15207.251268718899</v>
      </c>
      <c r="BY50" s="4">
        <v>1061.5862289720001</v>
      </c>
      <c r="BZ50" s="4">
        <v>434.67401793628801</v>
      </c>
      <c r="CA50" s="4">
        <v>160.04951795157999</v>
      </c>
      <c r="CB50" s="4">
        <v>1138.6257916659399</v>
      </c>
      <c r="CC50" s="4">
        <v>305.26616107611301</v>
      </c>
      <c r="CD50" s="4">
        <v>636.96890013853999</v>
      </c>
      <c r="CE50" s="4">
        <v>177.949325906056</v>
      </c>
      <c r="CL50" s="4">
        <v>1015.70452299344</v>
      </c>
      <c r="CM50" s="4">
        <v>1095.6204134309501</v>
      </c>
      <c r="CN50" s="4">
        <v>573.87103683790497</v>
      </c>
      <c r="CO50" s="4">
        <v>521.74937659304805</v>
      </c>
      <c r="CT50" s="5">
        <v>1148.0107732076001</v>
      </c>
      <c r="CU50" s="5">
        <v>8.5502125787030394</v>
      </c>
    </row>
    <row r="51" spans="1:99" s="4" customFormat="1" x14ac:dyDescent="0.2">
      <c r="A51" s="4" t="s">
        <v>232</v>
      </c>
      <c r="B51" s="4" t="s">
        <v>227</v>
      </c>
      <c r="C51" s="4" t="s">
        <v>228</v>
      </c>
      <c r="D51" s="4">
        <v>1117.01298375737</v>
      </c>
      <c r="E51" s="4">
        <v>1081.3205920519699</v>
      </c>
      <c r="F51" s="4">
        <v>19.451078442396302</v>
      </c>
      <c r="G51" s="8">
        <f t="shared" si="0"/>
        <v>1.7988262302010662</v>
      </c>
      <c r="H51" s="4">
        <v>16.241313262998599</v>
      </c>
      <c r="I51" s="8">
        <f t="shared" si="1"/>
        <v>1.4539950295265707</v>
      </c>
      <c r="J51" s="4">
        <v>951.65622212749497</v>
      </c>
      <c r="K51" s="4">
        <v>165.35676162987201</v>
      </c>
      <c r="L51" s="7">
        <f t="shared" si="2"/>
        <v>85.196522866399135</v>
      </c>
      <c r="M51" s="7">
        <f t="shared" si="3"/>
        <v>14.803477133600598</v>
      </c>
      <c r="N51" s="4">
        <v>0</v>
      </c>
      <c r="O51" s="4">
        <v>53.066599722699799</v>
      </c>
      <c r="P51" s="4">
        <v>109.048875507503</v>
      </c>
      <c r="Q51" s="4">
        <v>273.40036461458402</v>
      </c>
      <c r="R51" s="4">
        <v>645.80475220718495</v>
      </c>
      <c r="S51" s="4">
        <v>5476.6286101379501</v>
      </c>
      <c r="T51" s="4">
        <v>926.02327214876902</v>
      </c>
      <c r="U51" s="4">
        <v>5019.9880184445701</v>
      </c>
      <c r="V51" s="4">
        <v>155.297319903203</v>
      </c>
      <c r="W51" s="4">
        <v>456.64059169337497</v>
      </c>
      <c r="X51" s="4">
        <v>0</v>
      </c>
      <c r="Y51" s="4">
        <v>19.2574506067049</v>
      </c>
      <c r="Z51" s="4">
        <v>63.501934312732999</v>
      </c>
      <c r="AA51" s="4">
        <v>159.55950855882901</v>
      </c>
      <c r="AB51" s="4">
        <v>211.705654514461</v>
      </c>
      <c r="AC51" s="4">
        <v>161.76802913775401</v>
      </c>
      <c r="AD51" s="4">
        <v>465.52801492148899</v>
      </c>
      <c r="AE51" s="4">
        <v>1072.07758467742</v>
      </c>
      <c r="AF51" s="4">
        <v>25.4667233432152</v>
      </c>
      <c r="AG51" s="4">
        <v>0</v>
      </c>
      <c r="AH51" s="4">
        <v>42.5694997311737</v>
      </c>
      <c r="AI51" s="4">
        <v>304.29623481717101</v>
      </c>
      <c r="AJ51" s="4">
        <v>327.88482255864301</v>
      </c>
      <c r="AK51" s="4">
        <v>371.86030422721399</v>
      </c>
      <c r="AL51" s="4">
        <v>917.80726559360801</v>
      </c>
      <c r="AM51" s="4">
        <v>25.4667233432152</v>
      </c>
      <c r="AN51" s="4">
        <v>0</v>
      </c>
      <c r="AO51" s="4">
        <v>42.5694997311737</v>
      </c>
      <c r="AP51" s="4">
        <v>300.22475667333401</v>
      </c>
      <c r="AQ51" s="4">
        <v>286.64258099758098</v>
      </c>
      <c r="AR51" s="4">
        <v>262.90370484830402</v>
      </c>
      <c r="AS51" s="4">
        <v>154.27031908380701</v>
      </c>
      <c r="AT51" s="4">
        <v>0</v>
      </c>
      <c r="AU51" s="4">
        <v>0</v>
      </c>
      <c r="AV51" s="4">
        <v>0</v>
      </c>
      <c r="AW51" s="4">
        <v>4.0714781438363996</v>
      </c>
      <c r="AX51" s="4">
        <v>41.242241561061803</v>
      </c>
      <c r="AY51" s="4">
        <v>108.956599378909</v>
      </c>
      <c r="AZ51" s="4">
        <v>1081.3205920519699</v>
      </c>
      <c r="BA51" s="4">
        <v>75.265426426756406</v>
      </c>
      <c r="BB51" s="4">
        <v>172.57312011842899</v>
      </c>
      <c r="BC51" s="4">
        <v>242.22393084666601</v>
      </c>
      <c r="BD51" s="4">
        <v>591.25811466012101</v>
      </c>
      <c r="BE51" s="4">
        <v>2775.3832991317299</v>
      </c>
      <c r="BF51" s="4">
        <v>168.83764763820901</v>
      </c>
      <c r="BG51" s="4">
        <v>483.909545392854</v>
      </c>
      <c r="BH51" s="4">
        <v>715.15354855889802</v>
      </c>
      <c r="BI51" s="4">
        <v>1407.4825575417699</v>
      </c>
      <c r="BJ51" s="4">
        <v>302.88771619436199</v>
      </c>
      <c r="BK51" s="4">
        <v>763.21973087375795</v>
      </c>
      <c r="BL51" s="4">
        <v>1105.95134572398</v>
      </c>
      <c r="BM51" s="4">
        <v>3304.56981734584</v>
      </c>
      <c r="BN51" s="4">
        <v>784.483144240412</v>
      </c>
      <c r="BO51" s="4">
        <v>291.87636425978297</v>
      </c>
      <c r="BP51" s="4">
        <v>174.66750899057499</v>
      </c>
      <c r="BQ51" s="4">
        <v>4.9610835517774898</v>
      </c>
      <c r="BR51" s="4">
        <v>2775.3832991317299</v>
      </c>
      <c r="BS51" s="4">
        <v>1957.5973347337199</v>
      </c>
      <c r="BT51" s="4">
        <v>812.82488084622901</v>
      </c>
      <c r="BU51" s="4">
        <v>520.78863375772596</v>
      </c>
      <c r="BV51" s="4">
        <v>4.9610835517774898</v>
      </c>
      <c r="BW51" s="4">
        <v>17333.0213829723</v>
      </c>
      <c r="BX51" s="4">
        <v>15414.7706306118</v>
      </c>
      <c r="BY51" s="4">
        <v>1918.25075236049</v>
      </c>
      <c r="BZ51" s="4">
        <v>1212.05794758259</v>
      </c>
      <c r="CA51" s="4">
        <v>0</v>
      </c>
      <c r="CB51" s="4">
        <v>1061.66742852171</v>
      </c>
      <c r="CC51" s="4">
        <v>1.0270008193951199</v>
      </c>
      <c r="CD51" s="4">
        <v>693.75172672803296</v>
      </c>
      <c r="CE51" s="4">
        <v>354.54292565889801</v>
      </c>
      <c r="CL51" s="4">
        <v>1009.2181078408599</v>
      </c>
      <c r="CM51" s="4">
        <v>1054.00693560691</v>
      </c>
      <c r="CN51" s="4">
        <v>390.570999130448</v>
      </c>
      <c r="CO51" s="4">
        <v>663.43593647646196</v>
      </c>
      <c r="CT51" s="5">
        <v>1076.4104488031901</v>
      </c>
      <c r="CU51" s="5">
        <v>18.432301317135799</v>
      </c>
    </row>
    <row r="52" spans="1:99" s="4" customFormat="1" x14ac:dyDescent="0.2">
      <c r="A52" s="4" t="s">
        <v>233</v>
      </c>
      <c r="B52" s="4" t="s">
        <v>227</v>
      </c>
      <c r="C52" s="4" t="s">
        <v>228</v>
      </c>
      <c r="D52" s="4">
        <v>854.50966883009505</v>
      </c>
      <c r="E52" s="4">
        <v>805.24495241217005</v>
      </c>
      <c r="F52" s="4">
        <v>20.6296665439409</v>
      </c>
      <c r="G52" s="8">
        <f t="shared" si="0"/>
        <v>2.5619119352618389</v>
      </c>
      <c r="H52" s="4">
        <v>28.6350498739837</v>
      </c>
      <c r="I52" s="8">
        <f t="shared" si="1"/>
        <v>3.3510504232430516</v>
      </c>
      <c r="J52" s="4">
        <v>364.95246612590603</v>
      </c>
      <c r="K52" s="4">
        <v>489.55720270418902</v>
      </c>
      <c r="L52" s="7">
        <f t="shared" si="2"/>
        <v>42.708992003046681</v>
      </c>
      <c r="M52" s="7">
        <f t="shared" si="3"/>
        <v>57.291007996953311</v>
      </c>
      <c r="N52" s="4">
        <v>28.437222108080199</v>
      </c>
      <c r="O52" s="4">
        <v>105.781544402482</v>
      </c>
      <c r="P52" s="4">
        <v>185.60676958406501</v>
      </c>
      <c r="Q52" s="4">
        <v>199.246826284842</v>
      </c>
      <c r="R52" s="4">
        <v>286.17259003269999</v>
      </c>
      <c r="S52" s="4">
        <v>3201.1555159384998</v>
      </c>
      <c r="T52" s="4">
        <v>352.91431309239402</v>
      </c>
      <c r="U52" s="4">
        <v>1791.5429133558</v>
      </c>
      <c r="V52" s="4">
        <v>452.33063931977603</v>
      </c>
      <c r="W52" s="4">
        <v>1409.6126025827</v>
      </c>
      <c r="X52" s="4">
        <v>6.4677524338524996</v>
      </c>
      <c r="Y52" s="4">
        <v>33.367247521426002</v>
      </c>
      <c r="Z52" s="4">
        <v>125.091105508174</v>
      </c>
      <c r="AA52" s="4">
        <v>197.31183051517701</v>
      </c>
      <c r="AB52" s="4">
        <v>211.254585132389</v>
      </c>
      <c r="AC52" s="4">
        <v>91.211677001248603</v>
      </c>
      <c r="AD52" s="4">
        <v>140.54075429990399</v>
      </c>
      <c r="AE52" s="4">
        <v>797.49447418181296</v>
      </c>
      <c r="AF52" s="4">
        <v>0</v>
      </c>
      <c r="AG52" s="4">
        <v>37.362438296582802</v>
      </c>
      <c r="AH52" s="4">
        <v>136.538992107985</v>
      </c>
      <c r="AI52" s="4">
        <v>408.30091662366499</v>
      </c>
      <c r="AJ52" s="4">
        <v>133.92603451153599</v>
      </c>
      <c r="AK52" s="4">
        <v>81.366092642043796</v>
      </c>
      <c r="AL52" s="4">
        <v>351.62076260562401</v>
      </c>
      <c r="AM52" s="4">
        <v>0</v>
      </c>
      <c r="AN52" s="4">
        <v>0</v>
      </c>
      <c r="AO52" s="4">
        <v>69.310233635347103</v>
      </c>
      <c r="AP52" s="4">
        <v>160.94530550676399</v>
      </c>
      <c r="AQ52" s="4">
        <v>64.357529869131298</v>
      </c>
      <c r="AR52" s="4">
        <v>57.0076935943815</v>
      </c>
      <c r="AS52" s="4">
        <v>445.87371157618901</v>
      </c>
      <c r="AT52" s="4">
        <v>0</v>
      </c>
      <c r="AU52" s="4">
        <v>37.362438296582802</v>
      </c>
      <c r="AV52" s="4">
        <v>67.228758472637494</v>
      </c>
      <c r="AW52" s="4">
        <v>247.355611116902</v>
      </c>
      <c r="AX52" s="4">
        <v>69.568504642405102</v>
      </c>
      <c r="AY52" s="4">
        <v>24.358399047662299</v>
      </c>
      <c r="AZ52" s="4">
        <v>805.24495241217005</v>
      </c>
      <c r="BA52" s="4">
        <v>87.912158383708203</v>
      </c>
      <c r="BB52" s="4">
        <v>232.92215945355201</v>
      </c>
      <c r="BC52" s="4">
        <v>105.56390195933901</v>
      </c>
      <c r="BD52" s="4">
        <v>378.846732615571</v>
      </c>
      <c r="BE52" s="4">
        <v>1912.26112092937</v>
      </c>
      <c r="BF52" s="4">
        <v>222.22587315135601</v>
      </c>
      <c r="BG52" s="4">
        <v>622.70933638170902</v>
      </c>
      <c r="BH52" s="4">
        <v>277.00315977416898</v>
      </c>
      <c r="BI52" s="4">
        <v>790.32275162213796</v>
      </c>
      <c r="BJ52" s="4">
        <v>315.48528874949398</v>
      </c>
      <c r="BK52" s="4">
        <v>854.51512122615202</v>
      </c>
      <c r="BL52" s="4">
        <v>382.39349469509</v>
      </c>
      <c r="BM52" s="4">
        <v>1648.7616112677699</v>
      </c>
      <c r="BN52" s="4">
        <v>306.41997019753398</v>
      </c>
      <c r="BO52" s="4">
        <v>486.21870392376297</v>
      </c>
      <c r="BP52" s="4">
        <v>334.53471899995202</v>
      </c>
      <c r="BQ52" s="4">
        <v>12.6062782908733</v>
      </c>
      <c r="BR52" s="4">
        <v>1912.26112092937</v>
      </c>
      <c r="BS52" s="4">
        <v>756.59073268271504</v>
      </c>
      <c r="BT52" s="4">
        <v>1121.6861999007201</v>
      </c>
      <c r="BU52" s="4">
        <v>742.42182936914605</v>
      </c>
      <c r="BV52" s="4">
        <v>33.9841883459382</v>
      </c>
      <c r="BW52" s="4">
        <v>10564.0019739333</v>
      </c>
      <c r="BX52" s="4">
        <v>5925.9150281351303</v>
      </c>
      <c r="BY52" s="4">
        <v>4582.5336356212001</v>
      </c>
      <c r="BZ52" s="4">
        <v>3990.4274031206101</v>
      </c>
      <c r="CA52" s="4">
        <v>55.553310176945402</v>
      </c>
      <c r="CB52" s="4">
        <v>783.43861387159097</v>
      </c>
      <c r="CC52" s="4">
        <v>318.81394155859903</v>
      </c>
      <c r="CD52" s="4">
        <v>252.76390545304699</v>
      </c>
      <c r="CE52" s="4">
        <v>223.41071137361999</v>
      </c>
      <c r="CL52" s="4">
        <v>501.92190340368097</v>
      </c>
      <c r="CM52" s="4">
        <v>661.91559411588003</v>
      </c>
      <c r="CN52" s="4">
        <v>347.94022233003301</v>
      </c>
      <c r="CO52" s="4">
        <v>313.97537178584702</v>
      </c>
      <c r="CT52" s="5">
        <v>776.80773030409</v>
      </c>
      <c r="CU52" s="5">
        <v>40.841835926910498</v>
      </c>
    </row>
    <row r="53" spans="1:99" s="4" customFormat="1" x14ac:dyDescent="0.2">
      <c r="A53" s="4" t="s">
        <v>234</v>
      </c>
      <c r="B53" s="4" t="s">
        <v>227</v>
      </c>
      <c r="C53" s="4" t="s">
        <v>228</v>
      </c>
      <c r="D53" s="4">
        <v>127.343704131658</v>
      </c>
      <c r="E53" s="4">
        <v>99.341713219052394</v>
      </c>
      <c r="F53" s="4">
        <v>5.4942408874675097</v>
      </c>
      <c r="G53" s="8">
        <f t="shared" si="0"/>
        <v>5.530648414883375</v>
      </c>
      <c r="H53" s="4">
        <v>22.507750025137799</v>
      </c>
      <c r="I53" s="8">
        <f t="shared" si="1"/>
        <v>17.674803932095067</v>
      </c>
      <c r="J53" s="4">
        <v>77.693190855049593</v>
      </c>
      <c r="K53" s="4">
        <v>49.650513276608201</v>
      </c>
      <c r="L53" s="7">
        <f t="shared" si="2"/>
        <v>61.010625837241413</v>
      </c>
      <c r="M53" s="7">
        <f t="shared" si="3"/>
        <v>38.989374162758423</v>
      </c>
      <c r="N53" s="4">
        <v>0</v>
      </c>
      <c r="O53" s="4">
        <v>15.588944671444899</v>
      </c>
      <c r="P53" s="4">
        <v>15.588944671444899</v>
      </c>
      <c r="Q53" s="4">
        <v>28.271607532598502</v>
      </c>
      <c r="R53" s="4">
        <v>39.892216343564101</v>
      </c>
      <c r="S53" s="4">
        <v>453.36315166227001</v>
      </c>
      <c r="T53" s="4">
        <v>59.770369503461701</v>
      </c>
      <c r="U53" s="4">
        <v>322.02574450412499</v>
      </c>
      <c r="V53" s="4">
        <v>39.5713437155907</v>
      </c>
      <c r="W53" s="4">
        <v>131.337407158145</v>
      </c>
      <c r="X53" s="4">
        <v>0</v>
      </c>
      <c r="Y53" s="4">
        <v>0</v>
      </c>
      <c r="Z53" s="4">
        <v>21.090925143719598</v>
      </c>
      <c r="AA53" s="4">
        <v>10.0869641991702</v>
      </c>
      <c r="AB53" s="4">
        <v>28.271607532598502</v>
      </c>
      <c r="AC53" s="4">
        <v>14.6116560290656</v>
      </c>
      <c r="AD53" s="4">
        <v>25.280560314498398</v>
      </c>
      <c r="AE53" s="4">
        <v>94.756729492156893</v>
      </c>
      <c r="AF53" s="4">
        <v>12.963630189731401</v>
      </c>
      <c r="AG53" s="4">
        <v>0.91699674537911202</v>
      </c>
      <c r="AH53" s="4">
        <v>0</v>
      </c>
      <c r="AI53" s="4">
        <v>24.0223043435414</v>
      </c>
      <c r="AJ53" s="4">
        <v>0.91699674537911202</v>
      </c>
      <c r="AK53" s="4">
        <v>55.9368014681258</v>
      </c>
      <c r="AL53" s="4">
        <v>59.770369503461701</v>
      </c>
      <c r="AM53" s="4">
        <v>8.2381627985469397</v>
      </c>
      <c r="AN53" s="4">
        <v>0.91699674537911202</v>
      </c>
      <c r="AO53" s="4">
        <v>0</v>
      </c>
      <c r="AP53" s="4">
        <v>24.0223043435414</v>
      </c>
      <c r="AQ53" s="4">
        <v>0</v>
      </c>
      <c r="AR53" s="4">
        <v>26.592905615994201</v>
      </c>
      <c r="AS53" s="4">
        <v>34.986359988695099</v>
      </c>
      <c r="AT53" s="4">
        <v>4.7254673911844298</v>
      </c>
      <c r="AU53" s="4">
        <v>0</v>
      </c>
      <c r="AV53" s="4">
        <v>0</v>
      </c>
      <c r="AW53" s="4">
        <v>0</v>
      </c>
      <c r="AX53" s="4">
        <v>0.91699674537911202</v>
      </c>
      <c r="AY53" s="4">
        <v>29.343895852131599</v>
      </c>
      <c r="AZ53" s="4">
        <v>99.341713219052394</v>
      </c>
      <c r="BA53" s="4">
        <v>5.5019804722746697</v>
      </c>
      <c r="BB53" s="4">
        <v>37.596866560543603</v>
      </c>
      <c r="BC53" s="4">
        <v>21.2314088080084</v>
      </c>
      <c r="BD53" s="4">
        <v>35.0114573782257</v>
      </c>
      <c r="BE53" s="4">
        <v>237.123194984382</v>
      </c>
      <c r="BF53" s="4">
        <v>10.0869641991702</v>
      </c>
      <c r="BG53" s="4">
        <v>86.197694065636497</v>
      </c>
      <c r="BH53" s="4">
        <v>59.390210025707503</v>
      </c>
      <c r="BI53" s="4">
        <v>81.448326693867401</v>
      </c>
      <c r="BJ53" s="4">
        <v>13.7549511806867</v>
      </c>
      <c r="BK53" s="4">
        <v>126.545550862317</v>
      </c>
      <c r="BL53" s="4">
        <v>87.040596051369803</v>
      </c>
      <c r="BM53" s="4">
        <v>226.02205356789599</v>
      </c>
      <c r="BN53" s="4">
        <v>61.744846658508798</v>
      </c>
      <c r="BO53" s="4">
        <v>36.679869815164501</v>
      </c>
      <c r="BP53" s="4">
        <v>22.0079218890987</v>
      </c>
      <c r="BQ53" s="4">
        <v>0.91699674537911202</v>
      </c>
      <c r="BR53" s="4">
        <v>237.123194984382</v>
      </c>
      <c r="BS53" s="4">
        <v>164.68045209943199</v>
      </c>
      <c r="BT53" s="4">
        <v>71.5257461395707</v>
      </c>
      <c r="BU53" s="4">
        <v>46.766834014334698</v>
      </c>
      <c r="BV53" s="4">
        <v>0.91699674537911202</v>
      </c>
      <c r="BW53" s="4">
        <v>1254.1214300464601</v>
      </c>
      <c r="BX53" s="4">
        <v>1141.33083036483</v>
      </c>
      <c r="BY53" s="4">
        <v>109.122612700114</v>
      </c>
      <c r="BZ53" s="4">
        <v>74.276736375708097</v>
      </c>
      <c r="CA53" s="4">
        <v>3.6679869815164499</v>
      </c>
      <c r="CB53" s="4">
        <v>98.4247164736733</v>
      </c>
      <c r="CC53" s="4">
        <v>3.8084706458053201</v>
      </c>
      <c r="CD53" s="4">
        <v>76.183248020823001</v>
      </c>
      <c r="CE53" s="4">
        <v>11.1118317538771</v>
      </c>
      <c r="CL53" s="4">
        <v>85.787537599654797</v>
      </c>
      <c r="CM53" s="4">
        <v>92.005739256019496</v>
      </c>
      <c r="CN53" s="4">
        <v>47.764022527002503</v>
      </c>
      <c r="CO53" s="4">
        <v>44.241716729017</v>
      </c>
      <c r="CT53" s="5">
        <v>99.341713219052295</v>
      </c>
      <c r="CU53" s="5">
        <v>2.7509902361373402</v>
      </c>
    </row>
    <row r="54" spans="1:99" s="4" customFormat="1" x14ac:dyDescent="0.2">
      <c r="A54" s="4" t="s">
        <v>235</v>
      </c>
      <c r="B54" s="4" t="s">
        <v>227</v>
      </c>
      <c r="C54" s="4" t="s">
        <v>228</v>
      </c>
      <c r="D54" s="4">
        <v>972.16806222950697</v>
      </c>
      <c r="E54" s="4">
        <v>880.59100282390398</v>
      </c>
      <c r="F54" s="4">
        <v>38.298825010395902</v>
      </c>
      <c r="G54" s="8">
        <f t="shared" si="0"/>
        <v>4.3492182963007977</v>
      </c>
      <c r="H54" s="4">
        <v>53.278234395206901</v>
      </c>
      <c r="I54" s="8">
        <f t="shared" si="1"/>
        <v>5.480352262655293</v>
      </c>
      <c r="J54" s="4">
        <v>172.50763733121099</v>
      </c>
      <c r="K54" s="4">
        <v>784.07154629086597</v>
      </c>
      <c r="L54" s="7">
        <f t="shared" si="2"/>
        <v>17.744631204566954</v>
      </c>
      <c r="M54" s="7">
        <f t="shared" si="3"/>
        <v>80.651851953738046</v>
      </c>
      <c r="N54" s="4">
        <v>110.956606190873</v>
      </c>
      <c r="O54" s="4">
        <v>132.712381124117</v>
      </c>
      <c r="P54" s="4">
        <v>270.67435741194902</v>
      </c>
      <c r="Q54" s="4">
        <v>226.98416306311699</v>
      </c>
      <c r="R54" s="4">
        <v>139.26349503384901</v>
      </c>
      <c r="S54" s="4">
        <v>2928.7092117683701</v>
      </c>
      <c r="T54" s="4">
        <v>158.80027150599099</v>
      </c>
      <c r="U54" s="4">
        <v>804.500050569481</v>
      </c>
      <c r="V54" s="4">
        <v>711.70376711874303</v>
      </c>
      <c r="W54" s="4">
        <v>2110.4542100181998</v>
      </c>
      <c r="X54" s="4">
        <v>80.695713593361901</v>
      </c>
      <c r="Y54" s="4">
        <v>63.694226424025302</v>
      </c>
      <c r="Z54" s="4">
        <v>133.98443995771899</v>
      </c>
      <c r="AA54" s="4">
        <v>296.22301392285101</v>
      </c>
      <c r="AB54" s="4">
        <v>196.677320747251</v>
      </c>
      <c r="AC54" s="4">
        <v>59.648695831488197</v>
      </c>
      <c r="AD54" s="4">
        <v>49.667592347207098</v>
      </c>
      <c r="AE54" s="4">
        <v>855.27015604151302</v>
      </c>
      <c r="AF54" s="4">
        <v>18.086804768545001</v>
      </c>
      <c r="AG54" s="4">
        <v>13.5843123806688</v>
      </c>
      <c r="AH54" s="4">
        <v>17.0265845588671</v>
      </c>
      <c r="AI54" s="4">
        <v>19.490546518556901</v>
      </c>
      <c r="AJ54" s="4">
        <v>60.103489384887197</v>
      </c>
      <c r="AK54" s="4">
        <v>726.97841842998798</v>
      </c>
      <c r="AL54" s="4">
        <v>156.966278015233</v>
      </c>
      <c r="AM54" s="4">
        <v>13.5344338966105</v>
      </c>
      <c r="AN54" s="4">
        <v>13.5843123806688</v>
      </c>
      <c r="AO54" s="4">
        <v>12.4492744449035</v>
      </c>
      <c r="AP54" s="4">
        <v>16.5735257582587</v>
      </c>
      <c r="AQ54" s="4">
        <v>28.785116377708501</v>
      </c>
      <c r="AR54" s="4">
        <v>72.039615157082594</v>
      </c>
      <c r="AS54" s="4">
        <v>688.21691382711003</v>
      </c>
      <c r="AT54" s="4">
        <v>4.5523708719344498</v>
      </c>
      <c r="AU54" s="4">
        <v>0</v>
      </c>
      <c r="AV54" s="4">
        <v>4.5773101139636001</v>
      </c>
      <c r="AW54" s="4">
        <v>2.0000240149191</v>
      </c>
      <c r="AX54" s="4">
        <v>29.4843795164205</v>
      </c>
      <c r="AY54" s="4">
        <v>647.60282930987205</v>
      </c>
      <c r="AZ54" s="4">
        <v>880.59100282390398</v>
      </c>
      <c r="BA54" s="4">
        <v>268.18797874172702</v>
      </c>
      <c r="BB54" s="4">
        <v>384.65993952524298</v>
      </c>
      <c r="BC54" s="4">
        <v>164.543534406806</v>
      </c>
      <c r="BD54" s="4">
        <v>63.199550150127699</v>
      </c>
      <c r="BE54" s="4">
        <v>1857.79613779222</v>
      </c>
      <c r="BF54" s="4">
        <v>520.32593442180303</v>
      </c>
      <c r="BG54" s="4">
        <v>778.75693765346205</v>
      </c>
      <c r="BH54" s="4">
        <v>386.02222198912602</v>
      </c>
      <c r="BI54" s="4">
        <v>172.69104372782499</v>
      </c>
      <c r="BJ54" s="4">
        <v>766.01397096662402</v>
      </c>
      <c r="BK54" s="4">
        <v>1196.09212674795</v>
      </c>
      <c r="BL54" s="4">
        <v>624.304618214725</v>
      </c>
      <c r="BM54" s="4">
        <v>342.29849583907401</v>
      </c>
      <c r="BN54" s="4">
        <v>235.391548825532</v>
      </c>
      <c r="BO54" s="4">
        <v>634.80597561075194</v>
      </c>
      <c r="BP54" s="4">
        <v>155.788868349556</v>
      </c>
      <c r="BQ54" s="4">
        <v>10.39347838762</v>
      </c>
      <c r="BR54" s="4">
        <v>1857.79613779222</v>
      </c>
      <c r="BS54" s="4">
        <v>562.85680727883903</v>
      </c>
      <c r="BT54" s="4">
        <v>1271.15233771576</v>
      </c>
      <c r="BU54" s="4">
        <v>397.12942816328399</v>
      </c>
      <c r="BV54" s="4">
        <v>23.786992797618598</v>
      </c>
      <c r="BW54" s="4">
        <v>3939.9725174369401</v>
      </c>
      <c r="BX54" s="4">
        <v>2311.19228360233</v>
      </c>
      <c r="BY54" s="4">
        <v>1603.5743238566399</v>
      </c>
      <c r="BZ54" s="4">
        <v>514.69388841672105</v>
      </c>
      <c r="CA54" s="4">
        <v>25.205909977974599</v>
      </c>
      <c r="CB54" s="4">
        <v>854.96251471811502</v>
      </c>
      <c r="CC54" s="4">
        <v>603.13846812951601</v>
      </c>
      <c r="CD54" s="4">
        <v>172.86809001377799</v>
      </c>
      <c r="CE54" s="4">
        <v>98.320759037110406</v>
      </c>
      <c r="CL54" s="4">
        <v>745.07821223971303</v>
      </c>
      <c r="CM54" s="4">
        <v>764.40830692184898</v>
      </c>
      <c r="CN54" s="4">
        <v>438.09323646709402</v>
      </c>
      <c r="CO54" s="4">
        <v>326.31507045475502</v>
      </c>
      <c r="CT54" s="5">
        <v>773.30238361454701</v>
      </c>
      <c r="CU54" s="5">
        <v>24.065414306226199</v>
      </c>
    </row>
    <row r="55" spans="1:99" s="4" customFormat="1" x14ac:dyDescent="0.2">
      <c r="A55" s="4" t="s">
        <v>236</v>
      </c>
      <c r="B55" s="4" t="s">
        <v>237</v>
      </c>
      <c r="C55" s="4" t="s">
        <v>238</v>
      </c>
      <c r="D55" s="4">
        <v>286</v>
      </c>
      <c r="E55" s="4">
        <v>202</v>
      </c>
      <c r="F55" s="4">
        <v>58</v>
      </c>
      <c r="G55" s="8">
        <f t="shared" si="0"/>
        <v>28.712871287128714</v>
      </c>
      <c r="H55" s="4">
        <v>26</v>
      </c>
      <c r="I55" s="8">
        <f t="shared" si="1"/>
        <v>9.0909090909090917</v>
      </c>
      <c r="J55" s="4">
        <v>245</v>
      </c>
      <c r="K55" s="4">
        <v>41</v>
      </c>
      <c r="L55" s="7">
        <f t="shared" si="2"/>
        <v>85.664335664335667</v>
      </c>
      <c r="M55" s="7">
        <f t="shared" si="3"/>
        <v>14.335664335664335</v>
      </c>
      <c r="N55" s="4">
        <v>1</v>
      </c>
      <c r="O55" s="4">
        <v>17</v>
      </c>
      <c r="P55" s="4">
        <v>46</v>
      </c>
      <c r="Q55" s="4">
        <v>51</v>
      </c>
      <c r="R55" s="4">
        <v>87</v>
      </c>
      <c r="S55" s="4">
        <v>913</v>
      </c>
      <c r="T55" s="4">
        <v>170</v>
      </c>
      <c r="U55" s="4">
        <v>815</v>
      </c>
      <c r="V55" s="4">
        <v>32</v>
      </c>
      <c r="W55" s="4">
        <v>98</v>
      </c>
      <c r="X55" s="4">
        <v>1</v>
      </c>
      <c r="Y55" s="4">
        <v>4</v>
      </c>
      <c r="Z55" s="4">
        <v>27</v>
      </c>
      <c r="AA55" s="4">
        <v>42</v>
      </c>
      <c r="AB55" s="4">
        <v>44</v>
      </c>
      <c r="AC55" s="4">
        <v>41</v>
      </c>
      <c r="AD55" s="4">
        <v>43</v>
      </c>
      <c r="AE55" s="4">
        <v>202</v>
      </c>
      <c r="AF55" s="4">
        <v>43</v>
      </c>
      <c r="AG55" s="4">
        <v>22</v>
      </c>
      <c r="AH55" s="4">
        <v>43</v>
      </c>
      <c r="AI55" s="4">
        <v>59</v>
      </c>
      <c r="AJ55" s="4">
        <v>18</v>
      </c>
      <c r="AK55" s="4">
        <v>17</v>
      </c>
      <c r="AL55" s="4">
        <v>170</v>
      </c>
      <c r="AM55" s="4">
        <v>37</v>
      </c>
      <c r="AN55" s="4">
        <v>21</v>
      </c>
      <c r="AO55" s="4">
        <v>37</v>
      </c>
      <c r="AP55" s="4">
        <v>48</v>
      </c>
      <c r="AQ55" s="4">
        <v>11</v>
      </c>
      <c r="AR55" s="4">
        <v>16</v>
      </c>
      <c r="AS55" s="4">
        <v>32</v>
      </c>
      <c r="AT55" s="4">
        <v>6</v>
      </c>
      <c r="AU55" s="4">
        <v>1</v>
      </c>
      <c r="AV55" s="4">
        <v>6</v>
      </c>
      <c r="AW55" s="4">
        <v>11</v>
      </c>
      <c r="AX55" s="4">
        <v>7</v>
      </c>
      <c r="AY55" s="4">
        <v>1</v>
      </c>
      <c r="AZ55" s="4">
        <v>202</v>
      </c>
      <c r="BA55" s="4">
        <v>24</v>
      </c>
      <c r="BB55" s="4">
        <v>44</v>
      </c>
      <c r="BC55" s="4">
        <v>41</v>
      </c>
      <c r="BD55" s="4">
        <v>93</v>
      </c>
      <c r="BE55" s="4">
        <v>414</v>
      </c>
      <c r="BF55" s="4">
        <v>48</v>
      </c>
      <c r="BG55" s="4">
        <v>87</v>
      </c>
      <c r="BH55" s="4">
        <v>94</v>
      </c>
      <c r="BI55" s="4">
        <v>185</v>
      </c>
      <c r="BJ55" s="4">
        <v>102</v>
      </c>
      <c r="BK55" s="4">
        <v>182</v>
      </c>
      <c r="BL55" s="4">
        <v>199</v>
      </c>
      <c r="BM55" s="4">
        <v>430</v>
      </c>
      <c r="BN55" s="4">
        <v>126</v>
      </c>
      <c r="BO55" s="4">
        <v>62</v>
      </c>
      <c r="BP55" s="4">
        <v>12</v>
      </c>
      <c r="BQ55" s="4">
        <v>14</v>
      </c>
      <c r="BR55" s="4">
        <v>414</v>
      </c>
      <c r="BS55" s="4">
        <v>270</v>
      </c>
      <c r="BT55" s="4">
        <v>112</v>
      </c>
      <c r="BU55" s="4">
        <v>24</v>
      </c>
      <c r="BV55" s="4">
        <v>32</v>
      </c>
      <c r="BW55" s="4">
        <v>2541</v>
      </c>
      <c r="BX55" s="4">
        <v>2052</v>
      </c>
      <c r="BY55" s="4">
        <v>357</v>
      </c>
      <c r="BZ55" s="4">
        <v>98</v>
      </c>
      <c r="CA55" s="4">
        <v>132</v>
      </c>
      <c r="CB55" s="4">
        <v>197</v>
      </c>
      <c r="CC55" s="4">
        <v>12</v>
      </c>
      <c r="CD55" s="4">
        <v>93</v>
      </c>
      <c r="CE55" s="4">
        <v>49</v>
      </c>
      <c r="CL55" s="4">
        <v>147</v>
      </c>
      <c r="CM55" s="4">
        <v>183</v>
      </c>
      <c r="CN55" s="4">
        <v>98</v>
      </c>
      <c r="CO55" s="4">
        <v>85</v>
      </c>
      <c r="CT55" s="5">
        <v>195</v>
      </c>
      <c r="CU55" s="5">
        <v>10</v>
      </c>
    </row>
    <row r="56" spans="1:99" s="4" customFormat="1" x14ac:dyDescent="0.2">
      <c r="A56" s="4" t="s">
        <v>239</v>
      </c>
      <c r="B56" s="4" t="s">
        <v>240</v>
      </c>
      <c r="C56" s="4" t="s">
        <v>241</v>
      </c>
      <c r="D56" s="4">
        <v>25.684210526315798</v>
      </c>
      <c r="E56" s="4">
        <v>6</v>
      </c>
      <c r="F56" s="4">
        <v>19.684210526315798</v>
      </c>
      <c r="G56" s="8">
        <f t="shared" si="0"/>
        <v>328.07017543859666</v>
      </c>
      <c r="H56" s="4">
        <v>0</v>
      </c>
      <c r="I56" s="8">
        <f t="shared" si="1"/>
        <v>0</v>
      </c>
      <c r="J56" s="4">
        <v>22.5761772853186</v>
      </c>
      <c r="K56" s="4">
        <v>3.10803324099723</v>
      </c>
      <c r="L56" s="7">
        <f t="shared" si="2"/>
        <v>87.89905090595353</v>
      </c>
      <c r="M56" s="7">
        <f t="shared" si="3"/>
        <v>12.100949094046587</v>
      </c>
      <c r="N56" s="4">
        <v>0</v>
      </c>
      <c r="O56" s="4">
        <v>0</v>
      </c>
      <c r="P56" s="4">
        <v>3</v>
      </c>
      <c r="Q56" s="4">
        <v>3</v>
      </c>
      <c r="R56" s="4">
        <v>0</v>
      </c>
      <c r="S56" s="4">
        <v>21</v>
      </c>
      <c r="T56" s="4">
        <v>6</v>
      </c>
      <c r="U56" s="4">
        <v>21</v>
      </c>
      <c r="V56" s="4">
        <v>0</v>
      </c>
      <c r="W56" s="4">
        <v>0</v>
      </c>
      <c r="X56" s="4">
        <v>0</v>
      </c>
      <c r="Y56" s="4">
        <v>0</v>
      </c>
      <c r="Z56" s="4">
        <v>2</v>
      </c>
      <c r="AA56" s="4">
        <v>2</v>
      </c>
      <c r="AB56" s="4">
        <v>2</v>
      </c>
      <c r="AC56" s="4">
        <v>0</v>
      </c>
      <c r="AD56" s="4">
        <v>0</v>
      </c>
      <c r="AE56" s="4">
        <v>6</v>
      </c>
      <c r="AF56" s="4">
        <v>1</v>
      </c>
      <c r="AG56" s="4">
        <v>0</v>
      </c>
      <c r="AH56" s="4">
        <v>1</v>
      </c>
      <c r="AI56" s="4">
        <v>0</v>
      </c>
      <c r="AJ56" s="4">
        <v>4</v>
      </c>
      <c r="AK56" s="4">
        <v>0</v>
      </c>
      <c r="AL56" s="4">
        <v>6</v>
      </c>
      <c r="AM56" s="4">
        <v>1</v>
      </c>
      <c r="AN56" s="4">
        <v>0</v>
      </c>
      <c r="AO56" s="4">
        <v>1</v>
      </c>
      <c r="AP56" s="4">
        <v>0</v>
      </c>
      <c r="AQ56" s="4">
        <v>4</v>
      </c>
      <c r="AR56" s="4">
        <v>0</v>
      </c>
      <c r="AS56" s="4">
        <v>0</v>
      </c>
      <c r="AT56" s="4">
        <v>0</v>
      </c>
      <c r="AU56" s="4">
        <v>0</v>
      </c>
      <c r="AV56" s="4">
        <v>0</v>
      </c>
      <c r="AW56" s="4">
        <v>0</v>
      </c>
      <c r="AX56" s="4">
        <v>0</v>
      </c>
      <c r="AY56" s="4">
        <v>0</v>
      </c>
      <c r="AZ56" s="4">
        <v>6</v>
      </c>
      <c r="BA56" s="4">
        <v>0</v>
      </c>
      <c r="BB56" s="4">
        <v>0</v>
      </c>
      <c r="BC56" s="4">
        <v>3</v>
      </c>
      <c r="BD56" s="4">
        <v>3</v>
      </c>
      <c r="BE56" s="4">
        <v>12</v>
      </c>
      <c r="BF56" s="4">
        <v>0</v>
      </c>
      <c r="BG56" s="4">
        <v>0</v>
      </c>
      <c r="BH56" s="4">
        <v>7</v>
      </c>
      <c r="BI56" s="4">
        <v>5</v>
      </c>
      <c r="BJ56" s="4">
        <v>0</v>
      </c>
      <c r="BK56" s="4">
        <v>0</v>
      </c>
      <c r="BL56" s="4">
        <v>11</v>
      </c>
      <c r="BM56" s="4">
        <v>10</v>
      </c>
      <c r="BN56" s="4">
        <v>6</v>
      </c>
      <c r="BO56" s="4">
        <v>0</v>
      </c>
      <c r="BP56" s="4">
        <v>0</v>
      </c>
      <c r="BQ56" s="4">
        <v>0</v>
      </c>
      <c r="BR56" s="4">
        <v>12</v>
      </c>
      <c r="BS56" s="4">
        <v>12</v>
      </c>
      <c r="BT56" s="4">
        <v>0</v>
      </c>
      <c r="BU56" s="4">
        <v>0</v>
      </c>
      <c r="BV56" s="4">
        <v>0</v>
      </c>
      <c r="BW56" s="4">
        <v>103</v>
      </c>
      <c r="BX56" s="4">
        <v>103</v>
      </c>
      <c r="BY56" s="4">
        <v>0</v>
      </c>
      <c r="BZ56" s="4">
        <v>0</v>
      </c>
      <c r="CA56" s="4">
        <v>0</v>
      </c>
      <c r="CB56" s="4">
        <v>6</v>
      </c>
      <c r="CC56" s="4">
        <v>0</v>
      </c>
      <c r="CD56" s="4">
        <v>0</v>
      </c>
      <c r="CE56" s="4">
        <v>0</v>
      </c>
      <c r="CL56" s="4">
        <v>4</v>
      </c>
      <c r="CM56" s="4">
        <v>6</v>
      </c>
      <c r="CN56" s="4">
        <v>3</v>
      </c>
      <c r="CO56" s="4">
        <v>3</v>
      </c>
      <c r="CT56" s="5">
        <v>5</v>
      </c>
      <c r="CU56" s="5">
        <v>0</v>
      </c>
    </row>
    <row r="57" spans="1:99" s="4" customFormat="1" x14ac:dyDescent="0.2">
      <c r="A57" s="4" t="s">
        <v>242</v>
      </c>
      <c r="B57" s="4" t="s">
        <v>243</v>
      </c>
      <c r="C57" s="4" t="s">
        <v>244</v>
      </c>
      <c r="D57" s="4">
        <v>47</v>
      </c>
      <c r="E57" s="4">
        <v>37</v>
      </c>
      <c r="F57" s="4">
        <v>8</v>
      </c>
      <c r="G57" s="8">
        <f t="shared" si="0"/>
        <v>21.621621621621621</v>
      </c>
      <c r="H57" s="4">
        <v>2</v>
      </c>
      <c r="I57" s="8">
        <f t="shared" si="1"/>
        <v>4.2553191489361701</v>
      </c>
      <c r="J57" s="4">
        <v>42</v>
      </c>
      <c r="K57" s="4">
        <v>4</v>
      </c>
      <c r="L57" s="7">
        <f t="shared" si="2"/>
        <v>89.361702127659569</v>
      </c>
      <c r="M57" s="7">
        <f t="shared" si="3"/>
        <v>8.5106382978723403</v>
      </c>
      <c r="N57" s="4">
        <v>1</v>
      </c>
      <c r="O57" s="4">
        <v>1</v>
      </c>
      <c r="P57" s="4">
        <v>4</v>
      </c>
      <c r="Q57" s="4">
        <v>7</v>
      </c>
      <c r="R57" s="4">
        <v>24</v>
      </c>
      <c r="S57" s="4">
        <v>197</v>
      </c>
      <c r="T57" s="4">
        <v>33</v>
      </c>
      <c r="U57" s="4">
        <v>187</v>
      </c>
      <c r="V57" s="4">
        <v>3</v>
      </c>
      <c r="W57" s="4">
        <v>9</v>
      </c>
      <c r="X57" s="4">
        <v>0</v>
      </c>
      <c r="Y57" s="4">
        <v>1</v>
      </c>
      <c r="Z57" s="4">
        <v>0</v>
      </c>
      <c r="AA57" s="4">
        <v>5</v>
      </c>
      <c r="AB57" s="4">
        <v>4</v>
      </c>
      <c r="AC57" s="4">
        <v>5</v>
      </c>
      <c r="AD57" s="4">
        <v>22</v>
      </c>
      <c r="AE57" s="4">
        <v>35</v>
      </c>
      <c r="AF57" s="4">
        <v>13</v>
      </c>
      <c r="AG57" s="4">
        <v>2</v>
      </c>
      <c r="AH57" s="4">
        <v>3</v>
      </c>
      <c r="AI57" s="4">
        <v>7</v>
      </c>
      <c r="AJ57" s="4">
        <v>6</v>
      </c>
      <c r="AK57" s="4">
        <v>4</v>
      </c>
      <c r="AL57" s="4">
        <v>31</v>
      </c>
      <c r="AM57" s="4">
        <v>13</v>
      </c>
      <c r="AN57" s="4">
        <v>2</v>
      </c>
      <c r="AO57" s="4">
        <v>3</v>
      </c>
      <c r="AP57" s="4">
        <v>5</v>
      </c>
      <c r="AQ57" s="4">
        <v>4</v>
      </c>
      <c r="AR57" s="4">
        <v>4</v>
      </c>
      <c r="AS57" s="4">
        <v>3</v>
      </c>
      <c r="AT57" s="4">
        <v>0</v>
      </c>
      <c r="AU57" s="4">
        <v>0</v>
      </c>
      <c r="AV57" s="4">
        <v>0</v>
      </c>
      <c r="AW57" s="4">
        <v>1</v>
      </c>
      <c r="AX57" s="4">
        <v>2</v>
      </c>
      <c r="AY57" s="4">
        <v>0</v>
      </c>
      <c r="AZ57" s="4">
        <v>37</v>
      </c>
      <c r="BA57" s="4">
        <v>4</v>
      </c>
      <c r="BB57" s="4">
        <v>4</v>
      </c>
      <c r="BC57" s="4">
        <v>9</v>
      </c>
      <c r="BD57" s="4">
        <v>20</v>
      </c>
      <c r="BE57" s="4">
        <v>89</v>
      </c>
      <c r="BF57" s="4">
        <v>12</v>
      </c>
      <c r="BG57" s="4">
        <v>14</v>
      </c>
      <c r="BH57" s="4">
        <v>22</v>
      </c>
      <c r="BI57" s="4">
        <v>41</v>
      </c>
      <c r="BJ57" s="4">
        <v>17</v>
      </c>
      <c r="BK57" s="4">
        <v>17</v>
      </c>
      <c r="BL57" s="4">
        <v>42</v>
      </c>
      <c r="BM57" s="4">
        <v>121</v>
      </c>
      <c r="BN57" s="4">
        <v>29</v>
      </c>
      <c r="BO57" s="4">
        <v>5</v>
      </c>
      <c r="BP57" s="4">
        <v>0</v>
      </c>
      <c r="BQ57" s="4">
        <v>3</v>
      </c>
      <c r="BR57" s="4">
        <v>89</v>
      </c>
      <c r="BS57" s="4">
        <v>70</v>
      </c>
      <c r="BT57" s="4">
        <v>11</v>
      </c>
      <c r="BU57" s="4">
        <v>0</v>
      </c>
      <c r="BV57" s="4">
        <v>8</v>
      </c>
      <c r="BW57" s="4">
        <v>618</v>
      </c>
      <c r="BX57" s="4">
        <v>536</v>
      </c>
      <c r="BY57" s="4">
        <v>44</v>
      </c>
      <c r="BZ57" s="4">
        <v>0</v>
      </c>
      <c r="CA57" s="4">
        <v>38</v>
      </c>
      <c r="CB57" s="4">
        <v>34</v>
      </c>
      <c r="CC57" s="4">
        <v>0</v>
      </c>
      <c r="CD57" s="4">
        <v>9</v>
      </c>
      <c r="CE57" s="4">
        <v>9</v>
      </c>
      <c r="CL57" s="4">
        <v>26</v>
      </c>
      <c r="CM57" s="4">
        <v>37</v>
      </c>
      <c r="CN57" s="4">
        <v>26</v>
      </c>
      <c r="CO57" s="4">
        <v>11</v>
      </c>
      <c r="CT57" s="5">
        <v>40</v>
      </c>
      <c r="CU57" s="5">
        <v>0</v>
      </c>
    </row>
    <row r="58" spans="1:99" s="4" customFormat="1" x14ac:dyDescent="0.2">
      <c r="A58" s="4" t="s">
        <v>245</v>
      </c>
      <c r="B58" s="4" t="s">
        <v>247</v>
      </c>
      <c r="C58" s="4" t="s">
        <v>248</v>
      </c>
      <c r="D58" s="4">
        <v>1417.6345747939999</v>
      </c>
      <c r="E58" s="4">
        <v>1287.9999999521101</v>
      </c>
      <c r="F58" s="4">
        <v>18.088545326774401</v>
      </c>
      <c r="G58" s="8">
        <f t="shared" si="0"/>
        <v>1.4043901651744537</v>
      </c>
      <c r="H58" s="4">
        <v>111.546029515109</v>
      </c>
      <c r="I58" s="8">
        <f t="shared" si="1"/>
        <v>7.8684614144176077</v>
      </c>
      <c r="J58" s="4">
        <v>1251.4212547686</v>
      </c>
      <c r="K58" s="4">
        <v>157.175630024138</v>
      </c>
      <c r="L58" s="7">
        <f t="shared" si="2"/>
        <v>88.275305711307666</v>
      </c>
      <c r="M58" s="7">
        <f t="shared" si="3"/>
        <v>11.087175272018008</v>
      </c>
      <c r="N58" s="4">
        <v>15.1027034150917</v>
      </c>
      <c r="O58" s="4">
        <v>63.589859564925199</v>
      </c>
      <c r="P58" s="4">
        <v>154.11109892553</v>
      </c>
      <c r="Q58" s="4">
        <v>453.21503857120302</v>
      </c>
      <c r="R58" s="4">
        <v>601.98129947536302</v>
      </c>
      <c r="S58" s="4">
        <v>5842.6518508777699</v>
      </c>
      <c r="T58" s="4">
        <v>1137.8653868838501</v>
      </c>
      <c r="U58" s="4">
        <v>5424.6671303532503</v>
      </c>
      <c r="V58" s="4">
        <v>141.096923067006</v>
      </c>
      <c r="W58" s="4">
        <v>400.882017109662</v>
      </c>
      <c r="X58" s="4">
        <v>13.0857465931091</v>
      </c>
      <c r="Y58" s="4">
        <v>22.198816598919802</v>
      </c>
      <c r="Z58" s="4">
        <v>61.579507089678003</v>
      </c>
      <c r="AA58" s="4">
        <v>166.062110124432</v>
      </c>
      <c r="AB58" s="4">
        <v>441.03476742353001</v>
      </c>
      <c r="AC58" s="4">
        <v>308.29202583471601</v>
      </c>
      <c r="AD58" s="4">
        <v>275.74702628772701</v>
      </c>
      <c r="AE58" s="4">
        <v>1277.9340412260101</v>
      </c>
      <c r="AF58" s="4">
        <v>193.196244575501</v>
      </c>
      <c r="AG58" s="4">
        <v>54.299833351171102</v>
      </c>
      <c r="AH58" s="4">
        <v>79.472324883905898</v>
      </c>
      <c r="AI58" s="4">
        <v>324.83004495089301</v>
      </c>
      <c r="AJ58" s="4">
        <v>427.54329010131102</v>
      </c>
      <c r="AK58" s="4">
        <v>198.592303363224</v>
      </c>
      <c r="AL58" s="4">
        <v>1128.8097947476699</v>
      </c>
      <c r="AM58" s="4">
        <v>164.98423339835401</v>
      </c>
      <c r="AN58" s="4">
        <v>50.265919707205903</v>
      </c>
      <c r="AO58" s="4">
        <v>66.382790874637706</v>
      </c>
      <c r="AP58" s="4">
        <v>282.50779786989898</v>
      </c>
      <c r="AQ58" s="4">
        <v>385.232259282928</v>
      </c>
      <c r="AR58" s="4">
        <v>179.43679361464399</v>
      </c>
      <c r="AS58" s="4">
        <v>140.08655647708599</v>
      </c>
      <c r="AT58" s="4">
        <v>22.201644587797698</v>
      </c>
      <c r="AU58" s="4">
        <v>4.0339136439651799</v>
      </c>
      <c r="AV58" s="4">
        <v>12.079167419348099</v>
      </c>
      <c r="AW58" s="4">
        <v>41.3156568489322</v>
      </c>
      <c r="AX58" s="4">
        <v>42.311030818383003</v>
      </c>
      <c r="AY58" s="4">
        <v>18.145143158659302</v>
      </c>
      <c r="AZ58" s="4">
        <v>1287.9999999521101</v>
      </c>
      <c r="BA58" s="4">
        <v>152.74801308516501</v>
      </c>
      <c r="BB58" s="4">
        <v>284.19595274044701</v>
      </c>
      <c r="BC58" s="4">
        <v>242.82615081249199</v>
      </c>
      <c r="BD58" s="4">
        <v>608.229883314007</v>
      </c>
      <c r="BE58" s="4">
        <v>3213.0000000151799</v>
      </c>
      <c r="BF58" s="4">
        <v>371.04480234794102</v>
      </c>
      <c r="BG58" s="4">
        <v>740.55900898644404</v>
      </c>
      <c r="BH58" s="4">
        <v>689.85922689635004</v>
      </c>
      <c r="BI58" s="4">
        <v>1411.5369617844501</v>
      </c>
      <c r="BJ58" s="4">
        <v>614.51313105541794</v>
      </c>
      <c r="BK58" s="4">
        <v>1167.15184364335</v>
      </c>
      <c r="BL58" s="4">
        <v>1095.9907523793399</v>
      </c>
      <c r="BM58" s="4">
        <v>2964.9961237996599</v>
      </c>
      <c r="BN58" s="4">
        <v>905.00026125081104</v>
      </c>
      <c r="BO58" s="4">
        <v>368.948733729754</v>
      </c>
      <c r="BP58" s="4">
        <v>96.603452283293095</v>
      </c>
      <c r="BQ58" s="4">
        <v>14.051004971546201</v>
      </c>
      <c r="BR58" s="4">
        <v>3213.0000000151799</v>
      </c>
      <c r="BS58" s="4">
        <v>2324.4406767996502</v>
      </c>
      <c r="BT58" s="4">
        <v>849.49354699959804</v>
      </c>
      <c r="BU58" s="4">
        <v>200.75560968856999</v>
      </c>
      <c r="BV58" s="4">
        <v>39.065776215935699</v>
      </c>
      <c r="BW58" s="4">
        <v>18124.800821345401</v>
      </c>
      <c r="BX58" s="4">
        <v>15822.190978942201</v>
      </c>
      <c r="BY58" s="4">
        <v>2162.9865098969599</v>
      </c>
      <c r="BZ58" s="4">
        <v>907.11007917257496</v>
      </c>
      <c r="CA58" s="4">
        <v>139.62333250618499</v>
      </c>
      <c r="CB58" s="4">
        <v>1270.90561824108</v>
      </c>
      <c r="CC58" s="4">
        <v>19.099956846031301</v>
      </c>
      <c r="CD58" s="4">
        <v>416.08443152445801</v>
      </c>
      <c r="CE58" s="4">
        <v>666.03195930372794</v>
      </c>
      <c r="CL58" s="4">
        <v>955.13095023244705</v>
      </c>
      <c r="CM58" s="4">
        <v>1183.12077410499</v>
      </c>
      <c r="CN58" s="4">
        <v>453.123845500416</v>
      </c>
      <c r="CO58" s="4">
        <v>729.99692860457299</v>
      </c>
      <c r="CT58" s="5">
        <v>1250.8070658609199</v>
      </c>
      <c r="CU58" s="5">
        <v>20.000477408107201</v>
      </c>
    </row>
    <row r="59" spans="1:99" s="4" customFormat="1" x14ac:dyDescent="0.2">
      <c r="A59" s="4" t="s">
        <v>249</v>
      </c>
      <c r="B59" s="4" t="s">
        <v>250</v>
      </c>
      <c r="C59" s="4" t="s">
        <v>251</v>
      </c>
      <c r="D59" s="4">
        <v>246.13991769449001</v>
      </c>
      <c r="E59" s="4">
        <v>228.99999999901601</v>
      </c>
      <c r="F59" s="4">
        <v>3.0246913580246999</v>
      </c>
      <c r="G59" s="8">
        <f t="shared" si="0"/>
        <v>1.3208259205404789</v>
      </c>
      <c r="H59" s="4">
        <v>14.1152263374486</v>
      </c>
      <c r="I59" s="8">
        <f t="shared" si="1"/>
        <v>5.734635190285748</v>
      </c>
      <c r="J59" s="4">
        <v>234.88260172231099</v>
      </c>
      <c r="K59" s="4">
        <v>11.257315972178301</v>
      </c>
      <c r="L59" s="7">
        <f t="shared" si="2"/>
        <v>95.426456595247743</v>
      </c>
      <c r="M59" s="7">
        <f t="shared" si="3"/>
        <v>4.5735434047519803</v>
      </c>
      <c r="N59" s="4">
        <v>0</v>
      </c>
      <c r="O59" s="4">
        <v>3.1602239498144802</v>
      </c>
      <c r="P59" s="4">
        <v>23.922685154221998</v>
      </c>
      <c r="Q59" s="4">
        <v>55.916544183418601</v>
      </c>
      <c r="R59" s="4">
        <v>146.00054671156099</v>
      </c>
      <c r="S59" s="4">
        <v>1161.4557993543599</v>
      </c>
      <c r="T59" s="4">
        <v>222.783836290213</v>
      </c>
      <c r="U59" s="4">
        <v>1141.8284948554899</v>
      </c>
      <c r="V59" s="4">
        <v>6.21616370880382</v>
      </c>
      <c r="W59" s="4">
        <v>19.627304498868799</v>
      </c>
      <c r="X59" s="4">
        <v>0</v>
      </c>
      <c r="Y59" s="4">
        <v>2.1262419824174001</v>
      </c>
      <c r="Z59" s="4">
        <v>10.3520915783921</v>
      </c>
      <c r="AA59" s="4">
        <v>9.7137840399363995</v>
      </c>
      <c r="AB59" s="4">
        <v>39.946801668375798</v>
      </c>
      <c r="AC59" s="4">
        <v>68.039951055263003</v>
      </c>
      <c r="AD59" s="4">
        <v>98.821129674631706</v>
      </c>
      <c r="AE59" s="4">
        <v>228.99999999901601</v>
      </c>
      <c r="AF59" s="4">
        <v>42.7795862844387</v>
      </c>
      <c r="AG59" s="4">
        <v>6.0473825649884203</v>
      </c>
      <c r="AH59" s="4">
        <v>21.965224315619999</v>
      </c>
      <c r="AI59" s="4">
        <v>84.151302791055898</v>
      </c>
      <c r="AJ59" s="4">
        <v>54.803178977780803</v>
      </c>
      <c r="AK59" s="4">
        <v>19.253325065132699</v>
      </c>
      <c r="AL59" s="4">
        <v>222.783836290213</v>
      </c>
      <c r="AM59" s="4">
        <v>41.745604317041597</v>
      </c>
      <c r="AN59" s="4">
        <v>6.0473825649884203</v>
      </c>
      <c r="AO59" s="4">
        <v>19.894150928142299</v>
      </c>
      <c r="AP59" s="4">
        <v>81.0401944371269</v>
      </c>
      <c r="AQ59" s="4">
        <v>54.803178977780803</v>
      </c>
      <c r="AR59" s="4">
        <v>19.253325065132699</v>
      </c>
      <c r="AS59" s="4">
        <v>6.21616370880382</v>
      </c>
      <c r="AT59" s="4">
        <v>1.03398196739708</v>
      </c>
      <c r="AU59" s="4">
        <v>0</v>
      </c>
      <c r="AV59" s="4">
        <v>2.0710733874776701</v>
      </c>
      <c r="AW59" s="4">
        <v>3.1111083539290698</v>
      </c>
      <c r="AX59" s="4">
        <v>0</v>
      </c>
      <c r="AY59" s="4">
        <v>0</v>
      </c>
      <c r="AZ59" s="4">
        <v>228.99999999901601</v>
      </c>
      <c r="BA59" s="4">
        <v>8.8821590772902397</v>
      </c>
      <c r="BB59" s="4">
        <v>21.954942983895801</v>
      </c>
      <c r="BC59" s="4">
        <v>36.091377856440602</v>
      </c>
      <c r="BD59" s="4">
        <v>162.07152008138999</v>
      </c>
      <c r="BE59" s="4">
        <v>553</v>
      </c>
      <c r="BF59" s="4">
        <v>24.967487482189899</v>
      </c>
      <c r="BG59" s="4">
        <v>57.362532049996403</v>
      </c>
      <c r="BH59" s="4">
        <v>108.928644481896</v>
      </c>
      <c r="BI59" s="4">
        <v>361.741335985918</v>
      </c>
      <c r="BJ59" s="4">
        <v>44.015443918125797</v>
      </c>
      <c r="BK59" s="4">
        <v>108.45356972309401</v>
      </c>
      <c r="BL59" s="4">
        <v>173.65727119773501</v>
      </c>
      <c r="BM59" s="4">
        <v>835.32951451540305</v>
      </c>
      <c r="BN59" s="4">
        <v>200.81677845619899</v>
      </c>
      <c r="BO59" s="4">
        <v>20.822572770424699</v>
      </c>
      <c r="BP59" s="4">
        <v>0</v>
      </c>
      <c r="BQ59" s="4">
        <v>7.36064877239306</v>
      </c>
      <c r="BR59" s="4">
        <v>553</v>
      </c>
      <c r="BS59" s="4">
        <v>484.06213140560999</v>
      </c>
      <c r="BT59" s="4">
        <v>56.6279843647701</v>
      </c>
      <c r="BU59" s="4">
        <v>0</v>
      </c>
      <c r="BV59" s="4">
        <v>12.309884229619501</v>
      </c>
      <c r="BW59" s="4">
        <v>4769.5885122826803</v>
      </c>
      <c r="BX59" s="4">
        <v>4512.8179760449802</v>
      </c>
      <c r="BY59" s="4">
        <v>118.75980458549</v>
      </c>
      <c r="BZ59" s="4">
        <v>0</v>
      </c>
      <c r="CA59" s="4">
        <v>138.01073165220399</v>
      </c>
      <c r="CB59" s="4">
        <v>225.94716969271099</v>
      </c>
      <c r="CC59" s="4">
        <v>0</v>
      </c>
      <c r="CD59" s="4">
        <v>84.292401371603205</v>
      </c>
      <c r="CE59" s="4">
        <v>96.208594216510903</v>
      </c>
      <c r="CL59" s="4">
        <v>191.46414001059401</v>
      </c>
      <c r="CM59" s="4">
        <v>215.030622541562</v>
      </c>
      <c r="CN59" s="4">
        <v>73.964847397127997</v>
      </c>
      <c r="CO59" s="4">
        <v>141.06577514443401</v>
      </c>
      <c r="CT59" s="5">
        <v>226.658316875747</v>
      </c>
      <c r="CU59" s="5">
        <v>4.8940668622867403</v>
      </c>
    </row>
    <row r="60" spans="1:99" s="4" customFormat="1" x14ac:dyDescent="0.2">
      <c r="A60" s="4" t="s">
        <v>252</v>
      </c>
      <c r="B60" s="4" t="s">
        <v>253</v>
      </c>
      <c r="C60" s="4" t="s">
        <v>254</v>
      </c>
      <c r="D60" s="4">
        <v>254.38610038610099</v>
      </c>
      <c r="E60" s="4">
        <v>229</v>
      </c>
      <c r="F60" s="4">
        <v>9.1389961389961805</v>
      </c>
      <c r="G60" s="8">
        <f t="shared" si="0"/>
        <v>3.9908280082952756</v>
      </c>
      <c r="H60" s="4">
        <v>16.2471042471043</v>
      </c>
      <c r="I60" s="8">
        <f t="shared" si="1"/>
        <v>6.3867893027350329</v>
      </c>
      <c r="J60" s="4">
        <v>247.34569024386499</v>
      </c>
      <c r="K60" s="4">
        <v>6.0420454374182704</v>
      </c>
      <c r="L60" s="7">
        <f t="shared" si="2"/>
        <v>97.232391969706583</v>
      </c>
      <c r="M60" s="7">
        <f t="shared" si="3"/>
        <v>2.3751476311983248</v>
      </c>
      <c r="N60" s="4">
        <v>0.99836470481731798</v>
      </c>
      <c r="O60" s="4">
        <v>1.99672940963464</v>
      </c>
      <c r="P60" s="4">
        <v>16.108922645788301</v>
      </c>
      <c r="Q60" s="4">
        <v>81.982525634080901</v>
      </c>
      <c r="R60" s="4">
        <v>127.913457605679</v>
      </c>
      <c r="S60" s="4">
        <v>1117.26899906011</v>
      </c>
      <c r="T60" s="4">
        <v>221.959589857765</v>
      </c>
      <c r="U60" s="4">
        <v>1093.1111672926199</v>
      </c>
      <c r="V60" s="4">
        <v>6.0420454374182704</v>
      </c>
      <c r="W60" s="4">
        <v>21.162737653037102</v>
      </c>
      <c r="X60" s="4">
        <v>2.0070793918186198</v>
      </c>
      <c r="Y60" s="4">
        <v>2.0070793918186198</v>
      </c>
      <c r="Z60" s="4">
        <v>9.0266822720917901</v>
      </c>
      <c r="AA60" s="4">
        <v>23.181569693729699</v>
      </c>
      <c r="AB60" s="4">
        <v>65.778619055343</v>
      </c>
      <c r="AC60" s="4">
        <v>55.9966031953564</v>
      </c>
      <c r="AD60" s="4">
        <v>71.002366999842096</v>
      </c>
      <c r="AE60" s="4">
        <v>227.991285312999</v>
      </c>
      <c r="AF60" s="4">
        <v>45.532112420780798</v>
      </c>
      <c r="AG60" s="4">
        <v>12.115571124113499</v>
      </c>
      <c r="AH60" s="4">
        <v>28.298135099978399</v>
      </c>
      <c r="AI60" s="4">
        <v>56.543220389592001</v>
      </c>
      <c r="AJ60" s="4">
        <v>49.712614146783203</v>
      </c>
      <c r="AK60" s="4">
        <v>35.789632131751098</v>
      </c>
      <c r="AL60" s="4">
        <v>220.950875170763</v>
      </c>
      <c r="AM60" s="4">
        <v>43.535383011146202</v>
      </c>
      <c r="AN60" s="4">
        <v>12.115571124113499</v>
      </c>
      <c r="AO60" s="4">
        <v>28.298135099978399</v>
      </c>
      <c r="AP60" s="4">
        <v>55.5345057025907</v>
      </c>
      <c r="AQ60" s="4">
        <v>45.6776481011835</v>
      </c>
      <c r="AR60" s="4">
        <v>35.789632131751098</v>
      </c>
      <c r="AS60" s="4">
        <v>6.0420454374182704</v>
      </c>
      <c r="AT60" s="4">
        <v>0.99836470481731798</v>
      </c>
      <c r="AU60" s="4">
        <v>0</v>
      </c>
      <c r="AV60" s="4">
        <v>0</v>
      </c>
      <c r="AW60" s="4">
        <v>1.0087146870013</v>
      </c>
      <c r="AX60" s="4">
        <v>4.0349660455996501</v>
      </c>
      <c r="AY60" s="4">
        <v>0</v>
      </c>
      <c r="AZ60" s="4">
        <v>229</v>
      </c>
      <c r="BA60" s="4">
        <v>34.4762358091523</v>
      </c>
      <c r="BB60" s="4">
        <v>38.8065204481994</v>
      </c>
      <c r="BC60" s="4">
        <v>33.572858374326202</v>
      </c>
      <c r="BD60" s="4">
        <v>122.14438536832201</v>
      </c>
      <c r="BE60" s="4">
        <v>559.99999999999795</v>
      </c>
      <c r="BF60" s="4">
        <v>86.699424533029699</v>
      </c>
      <c r="BG60" s="4">
        <v>124.409872504253</v>
      </c>
      <c r="BH60" s="4">
        <v>95.233938542612293</v>
      </c>
      <c r="BI60" s="4">
        <v>253.656764420104</v>
      </c>
      <c r="BJ60" s="4">
        <v>152.35309387759699</v>
      </c>
      <c r="BK60" s="4">
        <v>180.96180996044799</v>
      </c>
      <c r="BL60" s="4">
        <v>162.96821678113099</v>
      </c>
      <c r="BM60" s="4">
        <v>620.98587844093402</v>
      </c>
      <c r="BN60" s="4">
        <v>166.823886731633</v>
      </c>
      <c r="BO60" s="4">
        <v>60.169033876548198</v>
      </c>
      <c r="BP60" s="4">
        <v>26.564040274596898</v>
      </c>
      <c r="BQ60" s="4">
        <v>2.0070793918186198</v>
      </c>
      <c r="BR60" s="4">
        <v>559.99999999999795</v>
      </c>
      <c r="BS60" s="4">
        <v>372.18624443839599</v>
      </c>
      <c r="BT60" s="4">
        <v>184.79796148278299</v>
      </c>
      <c r="BU60" s="4">
        <v>86.292993496549997</v>
      </c>
      <c r="BV60" s="4">
        <v>3.01579407881992</v>
      </c>
      <c r="BW60" s="4">
        <v>3973.4591385193798</v>
      </c>
      <c r="BX60" s="4">
        <v>3657.1672730517298</v>
      </c>
      <c r="BY60" s="4">
        <v>236.060439705828</v>
      </c>
      <c r="BZ60" s="4">
        <v>106.35038836337699</v>
      </c>
      <c r="CA60" s="4">
        <v>80.231425761824795</v>
      </c>
      <c r="CB60" s="4">
        <v>222.94760458039801</v>
      </c>
      <c r="CC60" s="4">
        <v>0</v>
      </c>
      <c r="CD60" s="4">
        <v>81.016193320214697</v>
      </c>
      <c r="CE60" s="4">
        <v>77.223600064616207</v>
      </c>
      <c r="CL60" s="4">
        <v>188.39653378486901</v>
      </c>
      <c r="CM60" s="4">
        <v>220.92952919613401</v>
      </c>
      <c r="CN60" s="4">
        <v>97.695568252875105</v>
      </c>
      <c r="CO60" s="4">
        <v>123.23396094325901</v>
      </c>
      <c r="CT60" s="5">
        <v>228.02222459020101</v>
      </c>
      <c r="CU60" s="5">
        <v>5.2020644002020102</v>
      </c>
    </row>
    <row r="61" spans="1:99" s="4" customFormat="1" x14ac:dyDescent="0.2">
      <c r="A61" s="4" t="s">
        <v>255</v>
      </c>
      <c r="B61" s="4" t="s">
        <v>256</v>
      </c>
      <c r="C61" s="4" t="s">
        <v>257</v>
      </c>
      <c r="D61" s="4">
        <v>175.06620209059199</v>
      </c>
      <c r="E61" s="4">
        <v>158.78048780487799</v>
      </c>
      <c r="F61" s="4">
        <v>6.1071428571428399</v>
      </c>
      <c r="G61" s="8">
        <f t="shared" si="0"/>
        <v>3.8462804476629264</v>
      </c>
      <c r="H61" s="4">
        <v>10.1785714285714</v>
      </c>
      <c r="I61" s="8">
        <f t="shared" si="1"/>
        <v>5.8141270599474524</v>
      </c>
      <c r="J61" s="4">
        <v>168.919860627178</v>
      </c>
      <c r="K61" s="4">
        <v>1.0243902439024399</v>
      </c>
      <c r="L61" s="7">
        <f t="shared" si="2"/>
        <v>96.489133030810009</v>
      </c>
      <c r="M61" s="7">
        <f t="shared" si="3"/>
        <v>0.58514449486506015</v>
      </c>
      <c r="N61" s="4">
        <v>1.0243902439024399</v>
      </c>
      <c r="O61" s="4">
        <v>3.0731707317073198</v>
      </c>
      <c r="P61" s="4">
        <v>12.292682926829301</v>
      </c>
      <c r="Q61" s="4">
        <v>53.268292682926898</v>
      </c>
      <c r="R61" s="4">
        <v>89.121951219512297</v>
      </c>
      <c r="S61" s="4">
        <v>765.219512195123</v>
      </c>
      <c r="T61" s="4">
        <v>152.634146341464</v>
      </c>
      <c r="U61" s="4">
        <v>748.82926829268399</v>
      </c>
      <c r="V61" s="4">
        <v>1.0243902439024399</v>
      </c>
      <c r="W61" s="4">
        <v>3.0731707317073198</v>
      </c>
      <c r="X61" s="4">
        <v>4.0975609756097597</v>
      </c>
      <c r="Y61" s="4">
        <v>1.0243902439024399</v>
      </c>
      <c r="Z61" s="4">
        <v>2.0487804878048799</v>
      </c>
      <c r="AA61" s="4">
        <v>14.3414634146342</v>
      </c>
      <c r="AB61" s="4">
        <v>29.707317073170799</v>
      </c>
      <c r="AC61" s="4">
        <v>32.780487804878099</v>
      </c>
      <c r="AD61" s="4">
        <v>74.780487804878106</v>
      </c>
      <c r="AE61" s="4">
        <v>147.51219512195101</v>
      </c>
      <c r="AF61" s="4">
        <v>32.780487804878099</v>
      </c>
      <c r="AG61" s="4">
        <v>2.0487804878048799</v>
      </c>
      <c r="AH61" s="4">
        <v>3.0731707317073198</v>
      </c>
      <c r="AI61" s="4">
        <v>18.439024390243901</v>
      </c>
      <c r="AJ61" s="4">
        <v>56.341463414634198</v>
      </c>
      <c r="AK61" s="4">
        <v>34.829268292682997</v>
      </c>
      <c r="AL61" s="4">
        <v>142.39024390243901</v>
      </c>
      <c r="AM61" s="4">
        <v>30.731707317073202</v>
      </c>
      <c r="AN61" s="4">
        <v>1.0243902439024399</v>
      </c>
      <c r="AO61" s="4">
        <v>3.0731707317073198</v>
      </c>
      <c r="AP61" s="4">
        <v>18.439024390243901</v>
      </c>
      <c r="AQ61" s="4">
        <v>55.317073170731803</v>
      </c>
      <c r="AR61" s="4">
        <v>33.804878048780502</v>
      </c>
      <c r="AS61" s="4">
        <v>1.0243902439024399</v>
      </c>
      <c r="AT61" s="4">
        <v>0</v>
      </c>
      <c r="AU61" s="4">
        <v>1.0243902439024399</v>
      </c>
      <c r="AV61" s="4">
        <v>0</v>
      </c>
      <c r="AW61" s="4">
        <v>0</v>
      </c>
      <c r="AX61" s="4">
        <v>0</v>
      </c>
      <c r="AY61" s="4">
        <v>0</v>
      </c>
      <c r="AZ61" s="4">
        <v>158.78048780487799</v>
      </c>
      <c r="BA61" s="4">
        <v>21.512195121951201</v>
      </c>
      <c r="BB61" s="4">
        <v>36.878048780487802</v>
      </c>
      <c r="BC61" s="4">
        <v>17.414634146341498</v>
      </c>
      <c r="BD61" s="4">
        <v>82.975609756097597</v>
      </c>
      <c r="BE61" s="4">
        <v>462</v>
      </c>
      <c r="BF61" s="4">
        <v>61.463414634146403</v>
      </c>
      <c r="BG61" s="4">
        <v>110.634146341464</v>
      </c>
      <c r="BH61" s="4">
        <v>62.487804878048799</v>
      </c>
      <c r="BI61" s="4">
        <v>227.414634146342</v>
      </c>
      <c r="BJ61" s="4">
        <v>94.243902439024495</v>
      </c>
      <c r="BK61" s="4">
        <v>168</v>
      </c>
      <c r="BL61" s="4">
        <v>87.073170731707407</v>
      </c>
      <c r="BM61" s="4">
        <v>415.90243902439101</v>
      </c>
      <c r="BN61" s="4">
        <v>127.024390243903</v>
      </c>
      <c r="BO61" s="4">
        <v>23.560975609756099</v>
      </c>
      <c r="BP61" s="4">
        <v>7.1707317073170804</v>
      </c>
      <c r="BQ61" s="4">
        <v>8.1951219512195195</v>
      </c>
      <c r="BR61" s="4">
        <v>462</v>
      </c>
      <c r="BS61" s="4">
        <v>358.53658536585402</v>
      </c>
      <c r="BT61" s="4">
        <v>75.804878048780594</v>
      </c>
      <c r="BU61" s="4">
        <v>21.512195121951201</v>
      </c>
      <c r="BV61" s="4">
        <v>27.658536585365901</v>
      </c>
      <c r="BW61" s="4">
        <v>2126.6341463414701</v>
      </c>
      <c r="BX61" s="4">
        <v>1861.3170731707301</v>
      </c>
      <c r="BY61" s="4">
        <v>75.804878048780594</v>
      </c>
      <c r="BZ61" s="4">
        <v>7.1707317073170804</v>
      </c>
      <c r="CA61" s="4">
        <v>189.51219512195101</v>
      </c>
      <c r="CB61" s="4">
        <v>156.73170731707299</v>
      </c>
      <c r="CC61" s="4">
        <v>0</v>
      </c>
      <c r="CD61" s="4">
        <v>38.9268292682927</v>
      </c>
      <c r="CE61" s="4">
        <v>61.463414634146403</v>
      </c>
      <c r="CL61" s="4">
        <v>130.09756097561001</v>
      </c>
      <c r="CM61" s="4">
        <v>152.634146341464</v>
      </c>
      <c r="CN61" s="4">
        <v>38.9268292682927</v>
      </c>
      <c r="CO61" s="4">
        <v>113.707317073171</v>
      </c>
      <c r="CT61" s="5">
        <v>153.65853658536599</v>
      </c>
      <c r="CU61" s="5">
        <v>0</v>
      </c>
    </row>
    <row r="62" spans="1:99" s="4" customFormat="1" x14ac:dyDescent="0.2">
      <c r="A62" s="4" t="s">
        <v>258</v>
      </c>
      <c r="B62" s="4" t="s">
        <v>259</v>
      </c>
      <c r="C62" s="4" t="s">
        <v>260</v>
      </c>
      <c r="D62" s="4">
        <v>717.53095591877195</v>
      </c>
      <c r="E62" s="4">
        <v>648</v>
      </c>
      <c r="F62" s="4">
        <v>20.859286775631499</v>
      </c>
      <c r="G62" s="8">
        <f t="shared" si="0"/>
        <v>3.2190257369801696</v>
      </c>
      <c r="H62" s="4">
        <v>48.6716691431402</v>
      </c>
      <c r="I62" s="8">
        <f t="shared" si="1"/>
        <v>6.7832152385422759</v>
      </c>
      <c r="J62" s="4">
        <v>689.56445906743102</v>
      </c>
      <c r="K62" s="4">
        <v>22.973197481072699</v>
      </c>
      <c r="L62" s="7">
        <f t="shared" si="2"/>
        <v>96.102398562647252</v>
      </c>
      <c r="M62" s="7">
        <f t="shared" si="3"/>
        <v>3.2017012355454915</v>
      </c>
      <c r="N62" s="4">
        <v>2</v>
      </c>
      <c r="O62" s="4">
        <v>15</v>
      </c>
      <c r="P62" s="4">
        <v>72</v>
      </c>
      <c r="Q62" s="4">
        <v>166</v>
      </c>
      <c r="R62" s="4">
        <v>393</v>
      </c>
      <c r="S62" s="4">
        <v>3213</v>
      </c>
      <c r="T62" s="4">
        <v>625</v>
      </c>
      <c r="U62" s="4">
        <v>3145</v>
      </c>
      <c r="V62" s="4">
        <v>19</v>
      </c>
      <c r="W62" s="4">
        <v>58</v>
      </c>
      <c r="X62" s="4">
        <v>1</v>
      </c>
      <c r="Y62" s="4">
        <v>5</v>
      </c>
      <c r="Z62" s="4">
        <v>24</v>
      </c>
      <c r="AA62" s="4">
        <v>51</v>
      </c>
      <c r="AB62" s="4">
        <v>139</v>
      </c>
      <c r="AC62" s="4">
        <v>151</v>
      </c>
      <c r="AD62" s="4">
        <v>277</v>
      </c>
      <c r="AE62" s="4">
        <v>617</v>
      </c>
      <c r="AF62" s="4">
        <v>140</v>
      </c>
      <c r="AG62" s="4">
        <v>32</v>
      </c>
      <c r="AH62" s="4">
        <v>82</v>
      </c>
      <c r="AI62" s="4">
        <v>186</v>
      </c>
      <c r="AJ62" s="4">
        <v>103</v>
      </c>
      <c r="AK62" s="4">
        <v>74</v>
      </c>
      <c r="AL62" s="4">
        <v>596</v>
      </c>
      <c r="AM62" s="4">
        <v>135</v>
      </c>
      <c r="AN62" s="4">
        <v>32</v>
      </c>
      <c r="AO62" s="4">
        <v>78</v>
      </c>
      <c r="AP62" s="4">
        <v>183</v>
      </c>
      <c r="AQ62" s="4">
        <v>97</v>
      </c>
      <c r="AR62" s="4">
        <v>71</v>
      </c>
      <c r="AS62" s="4">
        <v>17</v>
      </c>
      <c r="AT62" s="4">
        <v>4</v>
      </c>
      <c r="AU62" s="4">
        <v>0</v>
      </c>
      <c r="AV62" s="4">
        <v>3</v>
      </c>
      <c r="AW62" s="4">
        <v>3</v>
      </c>
      <c r="AX62" s="4">
        <v>5</v>
      </c>
      <c r="AY62" s="4">
        <v>2</v>
      </c>
      <c r="AZ62" s="4">
        <v>648</v>
      </c>
      <c r="BA62" s="4">
        <v>61</v>
      </c>
      <c r="BB62" s="4">
        <v>97</v>
      </c>
      <c r="BC62" s="4">
        <v>95</v>
      </c>
      <c r="BD62" s="4">
        <v>395</v>
      </c>
      <c r="BE62" s="4">
        <v>1557</v>
      </c>
      <c r="BF62" s="4">
        <v>141</v>
      </c>
      <c r="BG62" s="4">
        <v>260</v>
      </c>
      <c r="BH62" s="4">
        <v>261</v>
      </c>
      <c r="BI62" s="4">
        <v>895</v>
      </c>
      <c r="BJ62" s="4">
        <v>278</v>
      </c>
      <c r="BK62" s="4">
        <v>456</v>
      </c>
      <c r="BL62" s="4">
        <v>466</v>
      </c>
      <c r="BM62" s="4">
        <v>2013</v>
      </c>
      <c r="BN62" s="4">
        <v>514</v>
      </c>
      <c r="BO62" s="4">
        <v>109</v>
      </c>
      <c r="BP62" s="4">
        <v>1</v>
      </c>
      <c r="BQ62" s="4">
        <v>25</v>
      </c>
      <c r="BR62" s="4">
        <v>1557</v>
      </c>
      <c r="BS62" s="4">
        <v>1256</v>
      </c>
      <c r="BT62" s="4">
        <v>255</v>
      </c>
      <c r="BU62" s="4">
        <v>1</v>
      </c>
      <c r="BV62" s="4">
        <v>46</v>
      </c>
      <c r="BW62" s="4">
        <v>12556</v>
      </c>
      <c r="BX62" s="4">
        <v>11360</v>
      </c>
      <c r="BY62" s="4">
        <v>952</v>
      </c>
      <c r="BZ62" s="4">
        <v>7</v>
      </c>
      <c r="CA62" s="4">
        <v>244</v>
      </c>
      <c r="CB62" s="4">
        <v>641</v>
      </c>
      <c r="CC62" s="4">
        <v>6</v>
      </c>
      <c r="CD62" s="4">
        <v>212</v>
      </c>
      <c r="CE62" s="4">
        <v>274</v>
      </c>
      <c r="CL62" s="4">
        <v>559</v>
      </c>
      <c r="CM62" s="4">
        <v>621</v>
      </c>
      <c r="CN62" s="4">
        <v>201</v>
      </c>
      <c r="CO62" s="4">
        <v>420</v>
      </c>
      <c r="CT62" s="5">
        <v>640</v>
      </c>
      <c r="CU62" s="5">
        <v>15</v>
      </c>
    </row>
    <row r="63" spans="1:99" s="4" customFormat="1" x14ac:dyDescent="0.2">
      <c r="A63" s="4" t="s">
        <v>261</v>
      </c>
      <c r="B63" s="4" t="s">
        <v>262</v>
      </c>
      <c r="C63" s="4" t="s">
        <v>263</v>
      </c>
      <c r="D63" s="4">
        <v>465.03023758097999</v>
      </c>
      <c r="E63" s="4">
        <v>450.99999999998698</v>
      </c>
      <c r="F63" s="4">
        <v>3.0064794816414602</v>
      </c>
      <c r="G63" s="8">
        <f t="shared" si="0"/>
        <v>0.66662516222650714</v>
      </c>
      <c r="H63" s="4">
        <v>11.023758099351999</v>
      </c>
      <c r="I63" s="8">
        <f t="shared" si="1"/>
        <v>2.3705465168665145</v>
      </c>
      <c r="J63" s="4">
        <v>446.99856236625499</v>
      </c>
      <c r="K63" s="4">
        <v>18.031675214725901</v>
      </c>
      <c r="L63" s="7">
        <f t="shared" si="2"/>
        <v>96.12247252812567</v>
      </c>
      <c r="M63" s="7">
        <f t="shared" si="3"/>
        <v>3.8775274718745316</v>
      </c>
      <c r="N63" s="4">
        <v>1.0011856766417</v>
      </c>
      <c r="O63" s="4">
        <v>6.0084037633372596</v>
      </c>
      <c r="P63" s="4">
        <v>34.068697283814899</v>
      </c>
      <c r="Q63" s="4">
        <v>123.246468748254</v>
      </c>
      <c r="R63" s="4">
        <v>286.67524452793901</v>
      </c>
      <c r="S63" s="4">
        <v>2322.2723931099599</v>
      </c>
      <c r="T63" s="4">
        <v>434.97264443968902</v>
      </c>
      <c r="U63" s="4">
        <v>2277.19001310251</v>
      </c>
      <c r="V63" s="4">
        <v>16.0273555602983</v>
      </c>
      <c r="W63" s="4">
        <v>45.082380007454901</v>
      </c>
      <c r="X63" s="4">
        <v>0</v>
      </c>
      <c r="Y63" s="4">
        <v>1.0011856766417</v>
      </c>
      <c r="Z63" s="4">
        <v>8.0133549389360805</v>
      </c>
      <c r="AA63" s="4">
        <v>35.060849635004899</v>
      </c>
      <c r="AB63" s="4">
        <v>105.20900112143499</v>
      </c>
      <c r="AC63" s="4">
        <v>107.24815436580499</v>
      </c>
      <c r="AD63" s="4">
        <v>194.46745426216501</v>
      </c>
      <c r="AE63" s="4">
        <v>448.99569367613202</v>
      </c>
      <c r="AF63" s="4">
        <v>38.078605037928298</v>
      </c>
      <c r="AG63" s="4">
        <v>8.0133570167128596</v>
      </c>
      <c r="AH63" s="4">
        <v>21.0461880410524</v>
      </c>
      <c r="AI63" s="4">
        <v>250.533820985842</v>
      </c>
      <c r="AJ63" s="4">
        <v>113.271407173211</v>
      </c>
      <c r="AK63" s="4">
        <v>18.052315421385501</v>
      </c>
      <c r="AL63" s="4">
        <v>433.97081391130399</v>
      </c>
      <c r="AM63" s="4">
        <v>30.065249683650901</v>
      </c>
      <c r="AN63" s="4">
        <v>7.0121713400711601</v>
      </c>
      <c r="AO63" s="4">
        <v>17.038865512170201</v>
      </c>
      <c r="AP63" s="4">
        <v>249.5326353092</v>
      </c>
      <c r="AQ63" s="4">
        <v>112.269576644826</v>
      </c>
      <c r="AR63" s="4">
        <v>18.052315421385501</v>
      </c>
      <c r="AS63" s="4">
        <v>15.024879764828199</v>
      </c>
      <c r="AT63" s="4">
        <v>8.0133553542773797</v>
      </c>
      <c r="AU63" s="4">
        <v>1.0011856766417</v>
      </c>
      <c r="AV63" s="4">
        <v>4.0073225288822201</v>
      </c>
      <c r="AW63" s="4">
        <v>1.0011856766417</v>
      </c>
      <c r="AX63" s="4">
        <v>1.00183052838523</v>
      </c>
      <c r="AY63" s="4">
        <v>0</v>
      </c>
      <c r="AZ63" s="4">
        <v>450.99999999998698</v>
      </c>
      <c r="BA63" s="4">
        <v>20.0417768604723</v>
      </c>
      <c r="BB63" s="4">
        <v>50.120578399194898</v>
      </c>
      <c r="BC63" s="4">
        <v>59.149315309459098</v>
      </c>
      <c r="BD63" s="4">
        <v>321.68832943086102</v>
      </c>
      <c r="BE63" s="4">
        <v>1176.00000000002</v>
      </c>
      <c r="BF63" s="4">
        <v>48.116273743932197</v>
      </c>
      <c r="BG63" s="4">
        <v>145.39905301309199</v>
      </c>
      <c r="BH63" s="4">
        <v>182.51003375338399</v>
      </c>
      <c r="BI63" s="4">
        <v>799.97463948960797</v>
      </c>
      <c r="BJ63" s="4">
        <v>90.197031276692599</v>
      </c>
      <c r="BK63" s="4">
        <v>246.61363694948099</v>
      </c>
      <c r="BL63" s="4">
        <v>308.80200273078702</v>
      </c>
      <c r="BM63" s="4">
        <v>1676.6597221530001</v>
      </c>
      <c r="BN63" s="4">
        <v>407.91159539114801</v>
      </c>
      <c r="BO63" s="4">
        <v>34.069990728049802</v>
      </c>
      <c r="BP63" s="4">
        <v>0</v>
      </c>
      <c r="BQ63" s="4">
        <v>9.0184138807897796</v>
      </c>
      <c r="BR63" s="4">
        <v>1176.00000000002</v>
      </c>
      <c r="BS63" s="4">
        <v>1074.7460302417001</v>
      </c>
      <c r="BT63" s="4">
        <v>80.199387425837301</v>
      </c>
      <c r="BU63" s="4">
        <v>0</v>
      </c>
      <c r="BV63" s="4">
        <v>21.054582332481999</v>
      </c>
      <c r="BW63" s="4">
        <v>8693.7048455754793</v>
      </c>
      <c r="BX63" s="4">
        <v>8384.0416805723798</v>
      </c>
      <c r="BY63" s="4">
        <v>201.41058407999299</v>
      </c>
      <c r="BZ63" s="4">
        <v>0</v>
      </c>
      <c r="CA63" s="4">
        <v>108.252580923111</v>
      </c>
      <c r="CB63" s="4">
        <v>435.97060294942099</v>
      </c>
      <c r="CC63" s="4">
        <v>8.0159360075429404</v>
      </c>
      <c r="CD63" s="4">
        <v>224.505587344302</v>
      </c>
      <c r="CE63" s="4">
        <v>167.35671215482299</v>
      </c>
      <c r="CL63" s="4">
        <v>391.87456539440097</v>
      </c>
      <c r="CM63" s="4">
        <v>442.98857961628198</v>
      </c>
      <c r="CN63" s="4">
        <v>138.24038358315701</v>
      </c>
      <c r="CO63" s="4">
        <v>304.74819603312397</v>
      </c>
      <c r="CT63" s="5">
        <v>456.01044276047298</v>
      </c>
      <c r="CU63" s="5">
        <v>10.0279905255956</v>
      </c>
    </row>
    <row r="64" spans="1:99" s="4" customFormat="1" x14ac:dyDescent="0.2">
      <c r="A64" s="4" t="s">
        <v>264</v>
      </c>
      <c r="B64" s="4" t="s">
        <v>265</v>
      </c>
      <c r="C64" s="4" t="s">
        <v>266</v>
      </c>
      <c r="D64" s="4">
        <v>78.003437383872196</v>
      </c>
      <c r="E64" s="4">
        <v>66.576086956521706</v>
      </c>
      <c r="F64" s="4">
        <v>10.475071225071201</v>
      </c>
      <c r="G64" s="8">
        <f t="shared" si="0"/>
        <v>15.733984533984506</v>
      </c>
      <c r="H64" s="4">
        <v>0.95227920227920204</v>
      </c>
      <c r="I64" s="8">
        <f t="shared" si="1"/>
        <v>1.2208169719403841</v>
      </c>
      <c r="J64" s="4">
        <v>75.150176514306906</v>
      </c>
      <c r="K64" s="4">
        <v>2.85326086956522</v>
      </c>
      <c r="L64" s="7">
        <f t="shared" si="2"/>
        <v>96.342134442712108</v>
      </c>
      <c r="M64" s="7">
        <f t="shared" si="3"/>
        <v>3.6578655572878036</v>
      </c>
      <c r="N64" s="4">
        <v>0</v>
      </c>
      <c r="O64" s="4">
        <v>0.95108695652173902</v>
      </c>
      <c r="P64" s="4">
        <v>10.461956521739101</v>
      </c>
      <c r="Q64" s="4">
        <v>18.070652173913</v>
      </c>
      <c r="R64" s="4">
        <v>37.0923913043478</v>
      </c>
      <c r="S64" s="4">
        <v>336.68478260869603</v>
      </c>
      <c r="T64" s="4">
        <v>63.722826086956502</v>
      </c>
      <c r="U64" s="4">
        <v>328.125</v>
      </c>
      <c r="V64" s="4">
        <v>2.85326086956522</v>
      </c>
      <c r="W64" s="4">
        <v>8.5597826086956506</v>
      </c>
      <c r="X64" s="4">
        <v>0</v>
      </c>
      <c r="Y64" s="4">
        <v>0</v>
      </c>
      <c r="Z64" s="4">
        <v>0</v>
      </c>
      <c r="AA64" s="4">
        <v>6.6576086956521703</v>
      </c>
      <c r="AB64" s="4">
        <v>14.2663043478261</v>
      </c>
      <c r="AC64" s="4">
        <v>17.119565217391301</v>
      </c>
      <c r="AD64" s="4">
        <v>28.5326086956522</v>
      </c>
      <c r="AE64" s="4">
        <v>64.673913043478294</v>
      </c>
      <c r="AF64" s="4">
        <v>17.119565217391301</v>
      </c>
      <c r="AG64" s="4">
        <v>4.7554347826086998</v>
      </c>
      <c r="AH64" s="4">
        <v>8.5597826086956506</v>
      </c>
      <c r="AI64" s="4">
        <v>9.5108695652173907</v>
      </c>
      <c r="AJ64" s="4">
        <v>16.168478260869598</v>
      </c>
      <c r="AK64" s="4">
        <v>8.5597826086956506</v>
      </c>
      <c r="AL64" s="4">
        <v>61.820652173912997</v>
      </c>
      <c r="AM64" s="4">
        <v>17.119565217391301</v>
      </c>
      <c r="AN64" s="4">
        <v>4.7554347826086998</v>
      </c>
      <c r="AO64" s="4">
        <v>8.5597826086956506</v>
      </c>
      <c r="AP64" s="4">
        <v>9.5108695652173907</v>
      </c>
      <c r="AQ64" s="4">
        <v>13.3152173913043</v>
      </c>
      <c r="AR64" s="4">
        <v>8.5597826086956506</v>
      </c>
      <c r="AS64" s="4">
        <v>2.85326086956522</v>
      </c>
      <c r="AT64" s="4">
        <v>0</v>
      </c>
      <c r="AU64" s="4">
        <v>0</v>
      </c>
      <c r="AV64" s="4">
        <v>0</v>
      </c>
      <c r="AW64" s="4">
        <v>0</v>
      </c>
      <c r="AX64" s="4">
        <v>2.85326086956522</v>
      </c>
      <c r="AY64" s="4">
        <v>0</v>
      </c>
      <c r="AZ64" s="4">
        <v>66.576086956521706</v>
      </c>
      <c r="BA64" s="4">
        <v>3.8043478260869601</v>
      </c>
      <c r="BB64" s="4">
        <v>8.5597826086956506</v>
      </c>
      <c r="BC64" s="4">
        <v>12.3641304347826</v>
      </c>
      <c r="BD64" s="4">
        <v>41.847826086956502</v>
      </c>
      <c r="BE64" s="4">
        <v>175</v>
      </c>
      <c r="BF64" s="4">
        <v>6.6576086956521703</v>
      </c>
      <c r="BG64" s="4">
        <v>30.434782608695599</v>
      </c>
      <c r="BH64" s="4">
        <v>38.043478260869598</v>
      </c>
      <c r="BI64" s="4">
        <v>99.864130434782595</v>
      </c>
      <c r="BJ64" s="4">
        <v>26.630434782608699</v>
      </c>
      <c r="BK64" s="4">
        <v>37.0923913043478</v>
      </c>
      <c r="BL64" s="4">
        <v>59.918478260869598</v>
      </c>
      <c r="BM64" s="4">
        <v>213.04347826086999</v>
      </c>
      <c r="BN64" s="4">
        <v>54.211956521739097</v>
      </c>
      <c r="BO64" s="4">
        <v>11.413043478260899</v>
      </c>
      <c r="BP64" s="4">
        <v>0</v>
      </c>
      <c r="BQ64" s="4">
        <v>0.95108695652173902</v>
      </c>
      <c r="BR64" s="4">
        <v>175</v>
      </c>
      <c r="BS64" s="4">
        <v>146.46739130434801</v>
      </c>
      <c r="BT64" s="4">
        <v>26.630434782608699</v>
      </c>
      <c r="BU64" s="4">
        <v>0</v>
      </c>
      <c r="BV64" s="4">
        <v>1.90217391304348</v>
      </c>
      <c r="BW64" s="4">
        <v>1161.2771739130401</v>
      </c>
      <c r="BX64" s="4">
        <v>1041.4402173912999</v>
      </c>
      <c r="BY64" s="4">
        <v>111.277173913043</v>
      </c>
      <c r="BZ64" s="4">
        <v>0</v>
      </c>
      <c r="CA64" s="4">
        <v>8.5597826086956506</v>
      </c>
      <c r="CB64" s="4">
        <v>64.673913043478294</v>
      </c>
      <c r="CC64" s="4">
        <v>0</v>
      </c>
      <c r="CD64" s="4">
        <v>24.728260869565201</v>
      </c>
      <c r="CE64" s="4">
        <v>29.4836956521739</v>
      </c>
      <c r="CL64" s="4">
        <v>48.505434782608702</v>
      </c>
      <c r="CM64" s="4">
        <v>65.625</v>
      </c>
      <c r="CN64" s="4">
        <v>21.875</v>
      </c>
      <c r="CO64" s="4">
        <v>43.75</v>
      </c>
      <c r="CT64" s="5">
        <v>66.576086956521806</v>
      </c>
      <c r="CU64" s="5">
        <v>0</v>
      </c>
    </row>
    <row r="65" spans="1:99" s="4" customFormat="1" x14ac:dyDescent="0.2">
      <c r="A65" s="4" t="s">
        <v>267</v>
      </c>
      <c r="B65" s="4" t="s">
        <v>268</v>
      </c>
      <c r="C65" s="4" t="s">
        <v>269</v>
      </c>
      <c r="D65" s="4">
        <v>73</v>
      </c>
      <c r="E65" s="4">
        <v>62</v>
      </c>
      <c r="F65" s="4">
        <v>2</v>
      </c>
      <c r="G65" s="8">
        <f t="shared" si="0"/>
        <v>3.225806451612903</v>
      </c>
      <c r="H65" s="4">
        <v>9</v>
      </c>
      <c r="I65" s="8">
        <f t="shared" si="1"/>
        <v>12.328767123287671</v>
      </c>
      <c r="J65" s="4">
        <v>73</v>
      </c>
      <c r="K65" s="4">
        <v>0</v>
      </c>
      <c r="L65" s="7">
        <f t="shared" si="2"/>
        <v>100</v>
      </c>
      <c r="M65" s="7">
        <f t="shared" si="3"/>
        <v>0</v>
      </c>
      <c r="N65" s="4">
        <v>0</v>
      </c>
      <c r="O65" s="4">
        <v>0</v>
      </c>
      <c r="P65" s="4">
        <v>2</v>
      </c>
      <c r="Q65" s="4">
        <v>12</v>
      </c>
      <c r="R65" s="4">
        <v>48</v>
      </c>
      <c r="S65" s="4">
        <v>375</v>
      </c>
      <c r="T65" s="4">
        <v>62</v>
      </c>
      <c r="U65" s="4">
        <v>375</v>
      </c>
      <c r="V65" s="4">
        <v>0</v>
      </c>
      <c r="W65" s="4">
        <v>0</v>
      </c>
      <c r="X65" s="4">
        <v>0</v>
      </c>
      <c r="Y65" s="4">
        <v>0</v>
      </c>
      <c r="Z65" s="4">
        <v>0</v>
      </c>
      <c r="AA65" s="4">
        <v>3</v>
      </c>
      <c r="AB65" s="4">
        <v>8</v>
      </c>
      <c r="AC65" s="4">
        <v>10</v>
      </c>
      <c r="AD65" s="4">
        <v>41</v>
      </c>
      <c r="AE65" s="4">
        <v>54</v>
      </c>
      <c r="AF65" s="4">
        <v>18</v>
      </c>
      <c r="AG65" s="4">
        <v>4</v>
      </c>
      <c r="AH65" s="4">
        <v>3</v>
      </c>
      <c r="AI65" s="4">
        <v>11</v>
      </c>
      <c r="AJ65" s="4">
        <v>12</v>
      </c>
      <c r="AK65" s="4">
        <v>6</v>
      </c>
      <c r="AL65" s="4">
        <v>54</v>
      </c>
      <c r="AM65" s="4">
        <v>18</v>
      </c>
      <c r="AN65" s="4">
        <v>4</v>
      </c>
      <c r="AO65" s="4">
        <v>3</v>
      </c>
      <c r="AP65" s="4">
        <v>11</v>
      </c>
      <c r="AQ65" s="4">
        <v>12</v>
      </c>
      <c r="AR65" s="4">
        <v>6</v>
      </c>
      <c r="AS65" s="4">
        <v>0</v>
      </c>
      <c r="AT65" s="4">
        <v>0</v>
      </c>
      <c r="AU65" s="4">
        <v>0</v>
      </c>
      <c r="AV65" s="4">
        <v>0</v>
      </c>
      <c r="AW65" s="4">
        <v>0</v>
      </c>
      <c r="AX65" s="4">
        <v>0</v>
      </c>
      <c r="AY65" s="4">
        <v>0</v>
      </c>
      <c r="AZ65" s="4">
        <v>62</v>
      </c>
      <c r="BA65" s="4">
        <v>7</v>
      </c>
      <c r="BB65" s="4">
        <v>8</v>
      </c>
      <c r="BC65" s="4">
        <v>15</v>
      </c>
      <c r="BD65" s="4">
        <v>32</v>
      </c>
      <c r="BE65" s="4">
        <v>170</v>
      </c>
      <c r="BF65" s="4">
        <v>20</v>
      </c>
      <c r="BG65" s="4">
        <v>27</v>
      </c>
      <c r="BH65" s="4">
        <v>56</v>
      </c>
      <c r="BI65" s="4">
        <v>67</v>
      </c>
      <c r="BJ65" s="4">
        <v>33</v>
      </c>
      <c r="BK65" s="4">
        <v>39</v>
      </c>
      <c r="BL65" s="4">
        <v>108</v>
      </c>
      <c r="BM65" s="4">
        <v>195</v>
      </c>
      <c r="BN65" s="4">
        <v>57</v>
      </c>
      <c r="BO65" s="4">
        <v>5</v>
      </c>
      <c r="BP65" s="4">
        <v>0</v>
      </c>
      <c r="BQ65" s="4">
        <v>0</v>
      </c>
      <c r="BR65" s="4">
        <v>170</v>
      </c>
      <c r="BS65" s="4">
        <v>157</v>
      </c>
      <c r="BT65" s="4">
        <v>13</v>
      </c>
      <c r="BU65" s="4">
        <v>0</v>
      </c>
      <c r="BV65" s="4">
        <v>0</v>
      </c>
      <c r="BW65" s="4">
        <v>1063</v>
      </c>
      <c r="BX65" s="4">
        <v>1020</v>
      </c>
      <c r="BY65" s="4">
        <v>43</v>
      </c>
      <c r="BZ65" s="4">
        <v>0</v>
      </c>
      <c r="CA65" s="4">
        <v>0</v>
      </c>
      <c r="CB65" s="4">
        <v>61</v>
      </c>
      <c r="CC65" s="4">
        <v>4</v>
      </c>
      <c r="CD65" s="4">
        <v>29</v>
      </c>
      <c r="CE65" s="4">
        <v>17</v>
      </c>
      <c r="CL65" s="4">
        <v>40</v>
      </c>
      <c r="CM65" s="4">
        <v>60</v>
      </c>
      <c r="CN65" s="4">
        <v>19</v>
      </c>
      <c r="CO65" s="4">
        <v>41</v>
      </c>
      <c r="CT65" s="5">
        <v>60</v>
      </c>
      <c r="CU65" s="5">
        <v>0</v>
      </c>
    </row>
    <row r="66" spans="1:99" s="4" customFormat="1" x14ac:dyDescent="0.2">
      <c r="A66" s="4" t="s">
        <v>270</v>
      </c>
      <c r="B66" s="4" t="s">
        <v>271</v>
      </c>
      <c r="C66" s="4" t="s">
        <v>272</v>
      </c>
      <c r="D66" s="4">
        <v>1732</v>
      </c>
      <c r="E66" s="4">
        <v>1558</v>
      </c>
      <c r="F66" s="4">
        <v>28</v>
      </c>
      <c r="G66" s="8">
        <f t="shared" si="0"/>
        <v>1.7971758664955071</v>
      </c>
      <c r="H66" s="4">
        <v>146</v>
      </c>
      <c r="I66" s="8">
        <f t="shared" si="1"/>
        <v>8.4295612009237875</v>
      </c>
      <c r="J66" s="4">
        <v>1048</v>
      </c>
      <c r="K66" s="4">
        <v>678</v>
      </c>
      <c r="L66" s="7">
        <f t="shared" si="2"/>
        <v>60.508083140877595</v>
      </c>
      <c r="M66" s="7">
        <f t="shared" si="3"/>
        <v>39.145496535796767</v>
      </c>
      <c r="N66" s="4">
        <v>9</v>
      </c>
      <c r="O66" s="4">
        <v>173</v>
      </c>
      <c r="P66" s="4">
        <v>328</v>
      </c>
      <c r="Q66" s="4">
        <v>467</v>
      </c>
      <c r="R66" s="4">
        <v>581</v>
      </c>
      <c r="S66" s="4">
        <v>6468</v>
      </c>
      <c r="T66" s="4">
        <v>975</v>
      </c>
      <c r="U66" s="4">
        <v>4730</v>
      </c>
      <c r="V66" s="4">
        <v>578</v>
      </c>
      <c r="W66" s="4">
        <v>1724</v>
      </c>
      <c r="X66" s="4">
        <v>9</v>
      </c>
      <c r="Y66" s="4">
        <v>27</v>
      </c>
      <c r="Z66" s="4">
        <v>237</v>
      </c>
      <c r="AA66" s="4">
        <v>314</v>
      </c>
      <c r="AB66" s="4">
        <v>485</v>
      </c>
      <c r="AC66" s="4">
        <v>277</v>
      </c>
      <c r="AD66" s="4">
        <v>209</v>
      </c>
      <c r="AE66" s="4">
        <v>1371</v>
      </c>
      <c r="AF66" s="4">
        <v>25</v>
      </c>
      <c r="AG66" s="4">
        <v>11</v>
      </c>
      <c r="AH66" s="4">
        <v>179</v>
      </c>
      <c r="AI66" s="4">
        <v>608</v>
      </c>
      <c r="AJ66" s="4">
        <v>121</v>
      </c>
      <c r="AK66" s="4">
        <v>427</v>
      </c>
      <c r="AL66" s="4">
        <v>956</v>
      </c>
      <c r="AM66" s="4">
        <v>24</v>
      </c>
      <c r="AN66" s="4">
        <v>8</v>
      </c>
      <c r="AO66" s="4">
        <v>158</v>
      </c>
      <c r="AP66" s="4">
        <v>575</v>
      </c>
      <c r="AQ66" s="4">
        <v>89</v>
      </c>
      <c r="AR66" s="4">
        <v>102</v>
      </c>
      <c r="AS66" s="4">
        <v>411</v>
      </c>
      <c r="AT66" s="4">
        <v>1</v>
      </c>
      <c r="AU66" s="4">
        <v>2</v>
      </c>
      <c r="AV66" s="4">
        <v>21</v>
      </c>
      <c r="AW66" s="4">
        <v>31</v>
      </c>
      <c r="AX66" s="4">
        <v>32</v>
      </c>
      <c r="AY66" s="4">
        <v>324</v>
      </c>
      <c r="AZ66" s="4">
        <v>1558</v>
      </c>
      <c r="BA66" s="4">
        <v>313</v>
      </c>
      <c r="BB66" s="4">
        <v>340</v>
      </c>
      <c r="BC66" s="4">
        <v>233</v>
      </c>
      <c r="BD66" s="4">
        <v>672</v>
      </c>
      <c r="BE66" s="4">
        <v>3555</v>
      </c>
      <c r="BF66" s="4">
        <v>712</v>
      </c>
      <c r="BG66" s="4">
        <v>783</v>
      </c>
      <c r="BH66" s="4">
        <v>650</v>
      </c>
      <c r="BI66" s="4">
        <v>1410</v>
      </c>
      <c r="BJ66" s="4">
        <v>1038</v>
      </c>
      <c r="BK66" s="4">
        <v>1194</v>
      </c>
      <c r="BL66" s="4">
        <v>945</v>
      </c>
      <c r="BM66" s="4">
        <v>3291</v>
      </c>
      <c r="BN66" s="4">
        <v>881</v>
      </c>
      <c r="BO66" s="4">
        <v>636</v>
      </c>
      <c r="BP66" s="4">
        <v>324</v>
      </c>
      <c r="BQ66" s="4">
        <v>41</v>
      </c>
      <c r="BR66" s="4">
        <v>3555</v>
      </c>
      <c r="BS66" s="4">
        <v>2038</v>
      </c>
      <c r="BT66" s="4">
        <v>1414</v>
      </c>
      <c r="BU66" s="4">
        <v>755</v>
      </c>
      <c r="BV66" s="4">
        <v>103</v>
      </c>
      <c r="BW66" s="4">
        <v>23537</v>
      </c>
      <c r="BX66" s="4">
        <v>20888</v>
      </c>
      <c r="BY66" s="4">
        <v>2295</v>
      </c>
      <c r="BZ66" s="4">
        <v>1294</v>
      </c>
      <c r="CA66" s="4">
        <v>354</v>
      </c>
      <c r="CB66" s="4">
        <v>1522</v>
      </c>
      <c r="CC66" s="4">
        <v>338</v>
      </c>
      <c r="CD66" s="4">
        <v>806</v>
      </c>
      <c r="CE66" s="4">
        <v>356</v>
      </c>
      <c r="CL66" s="4">
        <v>1320</v>
      </c>
      <c r="CM66" s="4">
        <v>1445</v>
      </c>
      <c r="CN66" s="4">
        <v>732</v>
      </c>
      <c r="CO66" s="4">
        <v>713</v>
      </c>
      <c r="CT66" s="5">
        <v>1535</v>
      </c>
      <c r="CU66" s="5">
        <v>25</v>
      </c>
    </row>
    <row r="67" spans="1:99" s="4" customFormat="1" x14ac:dyDescent="0.2">
      <c r="A67" s="4" t="s">
        <v>273</v>
      </c>
      <c r="B67" s="4" t="s">
        <v>271</v>
      </c>
      <c r="C67" s="4" t="s">
        <v>272</v>
      </c>
      <c r="D67" s="4">
        <v>1195</v>
      </c>
      <c r="E67" s="4">
        <v>1132</v>
      </c>
      <c r="F67" s="4">
        <v>9</v>
      </c>
      <c r="G67" s="8">
        <f t="shared" ref="G67:G130" si="4">IF(E67&gt;0,F67*100/E67,0)</f>
        <v>0.79505300353356889</v>
      </c>
      <c r="H67" s="4">
        <v>54</v>
      </c>
      <c r="I67" s="8">
        <f t="shared" ref="I67:I130" si="5">IF(D67&gt;0,H67*100/D67,0)</f>
        <v>4.518828451882845</v>
      </c>
      <c r="J67" s="4">
        <v>717</v>
      </c>
      <c r="K67" s="4">
        <v>478</v>
      </c>
      <c r="L67" s="7">
        <f t="shared" ref="L67:L130" si="6">IF(D67&gt;0,J67*100/D67,0)</f>
        <v>60</v>
      </c>
      <c r="M67" s="7">
        <f t="shared" ref="M67:M130" si="7">IF(D67&gt;0,K67*100/D67,0)</f>
        <v>40</v>
      </c>
      <c r="N67" s="4">
        <v>3</v>
      </c>
      <c r="O67" s="4">
        <v>88</v>
      </c>
      <c r="P67" s="4">
        <v>187</v>
      </c>
      <c r="Q67" s="4">
        <v>362</v>
      </c>
      <c r="R67" s="4">
        <v>492</v>
      </c>
      <c r="S67" s="4">
        <v>4928</v>
      </c>
      <c r="T67" s="4">
        <v>699</v>
      </c>
      <c r="U67" s="4">
        <v>3440</v>
      </c>
      <c r="V67" s="4">
        <v>433</v>
      </c>
      <c r="W67" s="4">
        <v>1488</v>
      </c>
      <c r="X67" s="4">
        <v>3</v>
      </c>
      <c r="Y67" s="4">
        <v>14</v>
      </c>
      <c r="Z67" s="4">
        <v>101</v>
      </c>
      <c r="AA67" s="4">
        <v>230</v>
      </c>
      <c r="AB67" s="4">
        <v>396</v>
      </c>
      <c r="AC67" s="4">
        <v>215</v>
      </c>
      <c r="AD67" s="4">
        <v>173</v>
      </c>
      <c r="AE67" s="4">
        <v>1122</v>
      </c>
      <c r="AF67" s="4">
        <v>3</v>
      </c>
      <c r="AG67" s="4">
        <v>2</v>
      </c>
      <c r="AH67" s="4">
        <v>69</v>
      </c>
      <c r="AI67" s="4">
        <v>684</v>
      </c>
      <c r="AJ67" s="4">
        <v>164</v>
      </c>
      <c r="AK67" s="4">
        <v>200</v>
      </c>
      <c r="AL67" s="4">
        <v>690</v>
      </c>
      <c r="AM67" s="4">
        <v>3</v>
      </c>
      <c r="AN67" s="4">
        <v>1</v>
      </c>
      <c r="AO67" s="4">
        <v>11</v>
      </c>
      <c r="AP67" s="4">
        <v>519</v>
      </c>
      <c r="AQ67" s="4">
        <v>101</v>
      </c>
      <c r="AR67" s="4">
        <v>55</v>
      </c>
      <c r="AS67" s="4">
        <v>432</v>
      </c>
      <c r="AT67" s="4">
        <v>0</v>
      </c>
      <c r="AU67" s="4">
        <v>1</v>
      </c>
      <c r="AV67" s="4">
        <v>58</v>
      </c>
      <c r="AW67" s="4">
        <v>165</v>
      </c>
      <c r="AX67" s="4">
        <v>63</v>
      </c>
      <c r="AY67" s="4">
        <v>145</v>
      </c>
      <c r="AZ67" s="4">
        <v>1132</v>
      </c>
      <c r="BA67" s="4">
        <v>110</v>
      </c>
      <c r="BB67" s="4">
        <v>193</v>
      </c>
      <c r="BC67" s="4">
        <v>207</v>
      </c>
      <c r="BD67" s="4">
        <v>622</v>
      </c>
      <c r="BE67" s="4">
        <v>2750</v>
      </c>
      <c r="BF67" s="4">
        <v>257</v>
      </c>
      <c r="BG67" s="4">
        <v>488</v>
      </c>
      <c r="BH67" s="4">
        <v>580</v>
      </c>
      <c r="BI67" s="4">
        <v>1425</v>
      </c>
      <c r="BJ67" s="4">
        <v>400</v>
      </c>
      <c r="BK67" s="4">
        <v>737</v>
      </c>
      <c r="BL67" s="4">
        <v>810</v>
      </c>
      <c r="BM67" s="4">
        <v>2981</v>
      </c>
      <c r="BN67" s="4">
        <v>738</v>
      </c>
      <c r="BO67" s="4">
        <v>378</v>
      </c>
      <c r="BP67" s="4">
        <v>178</v>
      </c>
      <c r="BQ67" s="4">
        <v>16</v>
      </c>
      <c r="BR67" s="4">
        <v>2750</v>
      </c>
      <c r="BS67" s="4">
        <v>1801</v>
      </c>
      <c r="BT67" s="4">
        <v>910</v>
      </c>
      <c r="BU67" s="4">
        <v>482</v>
      </c>
      <c r="BV67" s="4">
        <v>39</v>
      </c>
      <c r="BW67" s="4">
        <v>17801</v>
      </c>
      <c r="BX67" s="4">
        <v>14366</v>
      </c>
      <c r="BY67" s="4">
        <v>3272</v>
      </c>
      <c r="BZ67" s="4">
        <v>2484</v>
      </c>
      <c r="CA67" s="4">
        <v>163</v>
      </c>
      <c r="CB67" s="4">
        <v>1106</v>
      </c>
      <c r="CC67" s="4">
        <v>227</v>
      </c>
      <c r="CD67" s="4">
        <v>388</v>
      </c>
      <c r="CE67" s="4">
        <v>461</v>
      </c>
      <c r="CL67" s="4">
        <v>801</v>
      </c>
      <c r="CM67" s="4">
        <v>1042</v>
      </c>
      <c r="CN67" s="4">
        <v>461</v>
      </c>
      <c r="CO67" s="4">
        <v>581</v>
      </c>
      <c r="CT67" s="5">
        <v>1140</v>
      </c>
      <c r="CU67" s="5">
        <v>55</v>
      </c>
    </row>
    <row r="68" spans="1:99" s="4" customFormat="1" x14ac:dyDescent="0.2">
      <c r="A68" s="4" t="s">
        <v>274</v>
      </c>
      <c r="B68" s="4" t="s">
        <v>275</v>
      </c>
      <c r="C68" s="4" t="s">
        <v>276</v>
      </c>
      <c r="D68" s="4">
        <v>598.52443174085897</v>
      </c>
      <c r="E68" s="4">
        <v>574.73118279571099</v>
      </c>
      <c r="F68" s="4">
        <v>3.1034672537149199</v>
      </c>
      <c r="G68" s="8">
        <f t="shared" si="4"/>
        <v>0.53998588324692509</v>
      </c>
      <c r="H68" s="4">
        <v>20.689781691432799</v>
      </c>
      <c r="I68" s="8">
        <f t="shared" si="5"/>
        <v>3.456798184704811</v>
      </c>
      <c r="J68" s="4">
        <v>546.33900260977202</v>
      </c>
      <c r="K68" s="4">
        <v>51.185896639268101</v>
      </c>
      <c r="L68" s="7">
        <f t="shared" si="6"/>
        <v>91.280985977581366</v>
      </c>
      <c r="M68" s="7">
        <f t="shared" si="7"/>
        <v>8.5520145753097481</v>
      </c>
      <c r="N68" s="4">
        <v>0.99953249181862802</v>
      </c>
      <c r="O68" s="4">
        <v>18.991117344553899</v>
      </c>
      <c r="P68" s="4">
        <v>65.969144460029497</v>
      </c>
      <c r="Q68" s="4">
        <v>142.93314633006401</v>
      </c>
      <c r="R68" s="4">
        <v>345.83824216924501</v>
      </c>
      <c r="S68" s="4">
        <v>2864.66012155219</v>
      </c>
      <c r="T68" s="4">
        <v>528.75268817205404</v>
      </c>
      <c r="U68" s="4">
        <v>2728.72370266485</v>
      </c>
      <c r="V68" s="4">
        <v>44.978962131838301</v>
      </c>
      <c r="W68" s="4">
        <v>132.93782141187799</v>
      </c>
      <c r="X68" s="4">
        <v>0</v>
      </c>
      <c r="Y68" s="4">
        <v>4.9976624590931404</v>
      </c>
      <c r="Z68" s="4">
        <v>17.991584852735301</v>
      </c>
      <c r="AA68" s="4">
        <v>58.972417017299101</v>
      </c>
      <c r="AB68" s="4">
        <v>116.94530154277901</v>
      </c>
      <c r="AC68" s="4">
        <v>114.94623655914199</v>
      </c>
      <c r="AD68" s="4">
        <v>260.87798036466199</v>
      </c>
      <c r="AE68" s="4">
        <v>487.77185600748999</v>
      </c>
      <c r="AF68" s="4">
        <v>60.971482000936298</v>
      </c>
      <c r="AG68" s="4">
        <v>10.994857410004901</v>
      </c>
      <c r="AH68" s="4">
        <v>19.990649836372601</v>
      </c>
      <c r="AI68" s="4">
        <v>121.94296400187299</v>
      </c>
      <c r="AJ68" s="4">
        <v>189.91117344553899</v>
      </c>
      <c r="AK68" s="4">
        <v>83.960729312764798</v>
      </c>
      <c r="AL68" s="4">
        <v>460.78447872838802</v>
      </c>
      <c r="AM68" s="4">
        <v>44.978962131838301</v>
      </c>
      <c r="AN68" s="4">
        <v>10.994857410004901</v>
      </c>
      <c r="AO68" s="4">
        <v>17.991584852735301</v>
      </c>
      <c r="AP68" s="4">
        <v>119.943899018235</v>
      </c>
      <c r="AQ68" s="4">
        <v>187.91210846190199</v>
      </c>
      <c r="AR68" s="4">
        <v>78.963066853671606</v>
      </c>
      <c r="AS68" s="4">
        <v>25.987844787284299</v>
      </c>
      <c r="AT68" s="4">
        <v>15.992519869098</v>
      </c>
      <c r="AU68" s="4">
        <v>0</v>
      </c>
      <c r="AV68" s="4">
        <v>1.99906498363726</v>
      </c>
      <c r="AW68" s="4">
        <v>1.99906498363726</v>
      </c>
      <c r="AX68" s="4">
        <v>1.99906498363726</v>
      </c>
      <c r="AY68" s="4">
        <v>3.9981299672745099</v>
      </c>
      <c r="AZ68" s="4">
        <v>574.73118279571099</v>
      </c>
      <c r="BA68" s="4">
        <v>41.980364656382399</v>
      </c>
      <c r="BB68" s="4">
        <v>125.941093969147</v>
      </c>
      <c r="BC68" s="4">
        <v>92.956521739132398</v>
      </c>
      <c r="BD68" s="4">
        <v>313.853202431049</v>
      </c>
      <c r="BE68" s="4">
        <v>1425.3333333333601</v>
      </c>
      <c r="BF68" s="4">
        <v>112.947171575505</v>
      </c>
      <c r="BG68" s="4">
        <v>318.85086489014202</v>
      </c>
      <c r="BH68" s="4">
        <v>285.86629266012801</v>
      </c>
      <c r="BI68" s="4">
        <v>707.66900420758896</v>
      </c>
      <c r="BJ68" s="4">
        <v>185.913043478265</v>
      </c>
      <c r="BK68" s="4">
        <v>504.76390836840699</v>
      </c>
      <c r="BL68" s="4">
        <v>460.78447872838802</v>
      </c>
      <c r="BM68" s="4">
        <v>1713.1986909771299</v>
      </c>
      <c r="BN68" s="4">
        <v>462.78354371202499</v>
      </c>
      <c r="BO68" s="4">
        <v>106.94997662459301</v>
      </c>
      <c r="BP68" s="4">
        <v>22.9892473118284</v>
      </c>
      <c r="BQ68" s="4">
        <v>4.9976624590931404</v>
      </c>
      <c r="BR68" s="4">
        <v>1425.3333333333601</v>
      </c>
      <c r="BS68" s="4">
        <v>1160.4572230014301</v>
      </c>
      <c r="BT68" s="4">
        <v>250.88265544647601</v>
      </c>
      <c r="BU68" s="4">
        <v>56.973352033661797</v>
      </c>
      <c r="BV68" s="4">
        <v>13.9934548854608</v>
      </c>
      <c r="BW68" s="4">
        <v>9199.6970546986504</v>
      </c>
      <c r="BX68" s="4">
        <v>8574.9892473120108</v>
      </c>
      <c r="BY68" s="4">
        <v>535.74941561478499</v>
      </c>
      <c r="BZ68" s="4">
        <v>152.92847124824999</v>
      </c>
      <c r="CA68" s="4">
        <v>88.958391771857904</v>
      </c>
      <c r="CB68" s="4">
        <v>568.733987844799</v>
      </c>
      <c r="CC68" s="4">
        <v>13.9934548854608</v>
      </c>
      <c r="CD68" s="4">
        <v>298.86021505376999</v>
      </c>
      <c r="CE68" s="4">
        <v>193.90930341281401</v>
      </c>
      <c r="CL68" s="4">
        <v>521.75596072932399</v>
      </c>
      <c r="CM68" s="4">
        <v>562.73679289388804</v>
      </c>
      <c r="CN68" s="4">
        <v>185.913043478265</v>
      </c>
      <c r="CO68" s="4">
        <v>376.82374941562301</v>
      </c>
      <c r="CT68" s="5">
        <v>569.73352033661797</v>
      </c>
      <c r="CU68" s="5">
        <v>0</v>
      </c>
    </row>
    <row r="69" spans="1:99" s="4" customFormat="1" x14ac:dyDescent="0.2">
      <c r="A69" s="4" t="s">
        <v>277</v>
      </c>
      <c r="B69" s="4" t="s">
        <v>278</v>
      </c>
      <c r="C69" s="4" t="s">
        <v>279</v>
      </c>
      <c r="D69" s="4">
        <v>52.296875</v>
      </c>
      <c r="E69" s="4">
        <v>48.046875</v>
      </c>
      <c r="F69" s="4">
        <v>2.125</v>
      </c>
      <c r="G69" s="8">
        <f t="shared" si="4"/>
        <v>4.4227642276422765</v>
      </c>
      <c r="H69" s="4">
        <v>2.125</v>
      </c>
      <c r="I69" s="8">
        <f t="shared" si="5"/>
        <v>4.0633403047505228</v>
      </c>
      <c r="J69" s="4">
        <v>50.171875</v>
      </c>
      <c r="K69" s="4">
        <v>2.125</v>
      </c>
      <c r="L69" s="7">
        <f t="shared" si="6"/>
        <v>95.936659695249475</v>
      </c>
      <c r="M69" s="7">
        <f t="shared" si="7"/>
        <v>4.0633403047505228</v>
      </c>
      <c r="N69" s="4">
        <v>0</v>
      </c>
      <c r="O69" s="4">
        <v>0.9609375</v>
      </c>
      <c r="P69" s="4">
        <v>1.921875</v>
      </c>
      <c r="Q69" s="4">
        <v>10.5703125</v>
      </c>
      <c r="R69" s="4">
        <v>34.59375</v>
      </c>
      <c r="S69" s="4">
        <v>263.296875</v>
      </c>
      <c r="T69" s="4">
        <v>48.046875</v>
      </c>
      <c r="U69" s="4">
        <v>263.296875</v>
      </c>
      <c r="V69" s="4">
        <v>0</v>
      </c>
      <c r="W69" s="4">
        <v>0</v>
      </c>
      <c r="X69" s="4">
        <v>0</v>
      </c>
      <c r="Y69" s="4">
        <v>0</v>
      </c>
      <c r="Z69" s="4">
        <v>0.9609375</v>
      </c>
      <c r="AA69" s="4">
        <v>1.921875</v>
      </c>
      <c r="AB69" s="4">
        <v>9.609375</v>
      </c>
      <c r="AC69" s="4">
        <v>8.6484375</v>
      </c>
      <c r="AD69" s="4">
        <v>26.90625</v>
      </c>
      <c r="AE69" s="4">
        <v>40.359375</v>
      </c>
      <c r="AF69" s="4">
        <v>9.609375</v>
      </c>
      <c r="AG69" s="4">
        <v>0.9609375</v>
      </c>
      <c r="AH69" s="4">
        <v>7.6875</v>
      </c>
      <c r="AI69" s="4">
        <v>10.5703125</v>
      </c>
      <c r="AJ69" s="4">
        <v>7.6875</v>
      </c>
      <c r="AK69" s="4">
        <v>3.84375</v>
      </c>
      <c r="AL69" s="4">
        <v>40.359375</v>
      </c>
      <c r="AM69" s="4">
        <v>9.609375</v>
      </c>
      <c r="AN69" s="4">
        <v>0.9609375</v>
      </c>
      <c r="AO69" s="4">
        <v>7.6875</v>
      </c>
      <c r="AP69" s="4">
        <v>10.5703125</v>
      </c>
      <c r="AQ69" s="4">
        <v>7.6875</v>
      </c>
      <c r="AR69" s="4">
        <v>3.84375</v>
      </c>
      <c r="AS69" s="4">
        <v>0</v>
      </c>
      <c r="AT69" s="4">
        <v>0</v>
      </c>
      <c r="AU69" s="4">
        <v>0</v>
      </c>
      <c r="AV69" s="4">
        <v>0</v>
      </c>
      <c r="AW69" s="4">
        <v>0</v>
      </c>
      <c r="AX69" s="4">
        <v>0</v>
      </c>
      <c r="AY69" s="4">
        <v>0</v>
      </c>
      <c r="AZ69" s="4">
        <v>48.046875</v>
      </c>
      <c r="BA69" s="4">
        <v>5.765625</v>
      </c>
      <c r="BB69" s="4">
        <v>8.6484375</v>
      </c>
      <c r="BC69" s="4">
        <v>5.765625</v>
      </c>
      <c r="BD69" s="4">
        <v>27.8671875</v>
      </c>
      <c r="BE69" s="4">
        <v>123</v>
      </c>
      <c r="BF69" s="4">
        <v>16.3359375</v>
      </c>
      <c r="BG69" s="4">
        <v>19.21875</v>
      </c>
      <c r="BH69" s="4">
        <v>17.296875</v>
      </c>
      <c r="BI69" s="4">
        <v>70.1484375</v>
      </c>
      <c r="BJ69" s="4">
        <v>37.4765625</v>
      </c>
      <c r="BK69" s="4">
        <v>46.125</v>
      </c>
      <c r="BL69" s="4">
        <v>24.0234375</v>
      </c>
      <c r="BM69" s="4">
        <v>155.671875</v>
      </c>
      <c r="BN69" s="4">
        <v>40.359375</v>
      </c>
      <c r="BO69" s="4">
        <v>6.7265625</v>
      </c>
      <c r="BP69" s="4">
        <v>0</v>
      </c>
      <c r="BQ69" s="4">
        <v>0.9609375</v>
      </c>
      <c r="BR69" s="4">
        <v>123</v>
      </c>
      <c r="BS69" s="4">
        <v>103.78125</v>
      </c>
      <c r="BT69" s="4">
        <v>17.296875</v>
      </c>
      <c r="BU69" s="4">
        <v>0</v>
      </c>
      <c r="BV69" s="4">
        <v>1.921875</v>
      </c>
      <c r="BW69" s="4">
        <v>885.984375</v>
      </c>
      <c r="BX69" s="4">
        <v>860.0390625</v>
      </c>
      <c r="BY69" s="4">
        <v>24.984375</v>
      </c>
      <c r="BZ69" s="4">
        <v>0</v>
      </c>
      <c r="CA69" s="4">
        <v>0.9609375</v>
      </c>
      <c r="CB69" s="4">
        <v>48.046875</v>
      </c>
      <c r="CC69" s="4">
        <v>0</v>
      </c>
      <c r="CD69" s="4">
        <v>23.0625</v>
      </c>
      <c r="CE69" s="4">
        <v>13.453125</v>
      </c>
      <c r="CL69" s="4">
        <v>44.203125</v>
      </c>
      <c r="CM69" s="4">
        <v>47.0859375</v>
      </c>
      <c r="CN69" s="4">
        <v>13.453125</v>
      </c>
      <c r="CO69" s="4">
        <v>33.6328125</v>
      </c>
      <c r="CT69" s="5">
        <v>48.046875</v>
      </c>
      <c r="CU69" s="5">
        <v>4.8046875</v>
      </c>
    </row>
    <row r="70" spans="1:99" s="4" customFormat="1" x14ac:dyDescent="0.2">
      <c r="A70" s="4" t="s">
        <v>280</v>
      </c>
      <c r="B70" s="4" t="s">
        <v>281</v>
      </c>
      <c r="C70" s="4" t="s">
        <v>282</v>
      </c>
      <c r="D70" s="4">
        <v>81.325318172707995</v>
      </c>
      <c r="E70" s="4">
        <v>55.991984839374801</v>
      </c>
      <c r="F70" s="4">
        <v>16.213333333333299</v>
      </c>
      <c r="G70" s="8">
        <f t="shared" si="4"/>
        <v>28.956525438140432</v>
      </c>
      <c r="H70" s="4">
        <v>9.1199999999999708</v>
      </c>
      <c r="I70" s="8">
        <f t="shared" si="5"/>
        <v>11.214219882462823</v>
      </c>
      <c r="J70" s="4">
        <v>79.329669315876899</v>
      </c>
      <c r="K70" s="4">
        <v>1.9956488568311299</v>
      </c>
      <c r="L70" s="7">
        <f t="shared" si="6"/>
        <v>97.546091547292818</v>
      </c>
      <c r="M70" s="7">
        <f t="shared" si="7"/>
        <v>2.4539084527072292</v>
      </c>
      <c r="N70" s="4">
        <v>0</v>
      </c>
      <c r="O70" s="4">
        <v>1.9646310469956101</v>
      </c>
      <c r="P70" s="4">
        <v>2.9469465704934099</v>
      </c>
      <c r="Q70" s="4">
        <v>15.717048375964801</v>
      </c>
      <c r="R70" s="4">
        <v>35.363358845920899</v>
      </c>
      <c r="S70" s="4">
        <v>287.81844838485603</v>
      </c>
      <c r="T70" s="4">
        <v>55.009669315876998</v>
      </c>
      <c r="U70" s="4">
        <v>284.871501814363</v>
      </c>
      <c r="V70" s="4">
        <v>0.98231552349780304</v>
      </c>
      <c r="W70" s="4">
        <v>2.9469465704934099</v>
      </c>
      <c r="X70" s="4">
        <v>0</v>
      </c>
      <c r="Y70" s="4">
        <v>0.98231552349780304</v>
      </c>
      <c r="Z70" s="4">
        <v>1.9646310469956101</v>
      </c>
      <c r="AA70" s="4">
        <v>6.8762086644846203</v>
      </c>
      <c r="AB70" s="4">
        <v>10.805470758475799</v>
      </c>
      <c r="AC70" s="4">
        <v>13.7524173289692</v>
      </c>
      <c r="AD70" s="4">
        <v>21.610941516951701</v>
      </c>
      <c r="AE70" s="4">
        <v>55.009669315876998</v>
      </c>
      <c r="AF70" s="4">
        <v>31.434096751929701</v>
      </c>
      <c r="AG70" s="4">
        <v>1.9646310469956101</v>
      </c>
      <c r="AH70" s="4">
        <v>4.9115776174890096</v>
      </c>
      <c r="AI70" s="4">
        <v>11.787786281973601</v>
      </c>
      <c r="AJ70" s="4">
        <v>2.9469465704934099</v>
      </c>
      <c r="AK70" s="4">
        <v>1.9646310469956101</v>
      </c>
      <c r="AL70" s="4">
        <v>54.027353792379202</v>
      </c>
      <c r="AM70" s="4">
        <v>30.451781228431901</v>
      </c>
      <c r="AN70" s="4">
        <v>1.9646310469956101</v>
      </c>
      <c r="AO70" s="4">
        <v>4.9115776174890096</v>
      </c>
      <c r="AP70" s="4">
        <v>11.787786281973601</v>
      </c>
      <c r="AQ70" s="4">
        <v>2.9469465704934099</v>
      </c>
      <c r="AR70" s="4">
        <v>1.9646310469956101</v>
      </c>
      <c r="AS70" s="4">
        <v>0.98231552349780304</v>
      </c>
      <c r="AT70" s="4">
        <v>0.98231552349780304</v>
      </c>
      <c r="AU70" s="4">
        <v>0</v>
      </c>
      <c r="AV70" s="4">
        <v>0</v>
      </c>
      <c r="AW70" s="4">
        <v>0</v>
      </c>
      <c r="AX70" s="4">
        <v>0</v>
      </c>
      <c r="AY70" s="4">
        <v>0</v>
      </c>
      <c r="AZ70" s="4">
        <v>55.991984839374801</v>
      </c>
      <c r="BA70" s="4">
        <v>4.9115776174890096</v>
      </c>
      <c r="BB70" s="4">
        <v>7.8585241879824199</v>
      </c>
      <c r="BC70" s="4">
        <v>6.8762086644846203</v>
      </c>
      <c r="BD70" s="4">
        <v>36.345674369418703</v>
      </c>
      <c r="BE70" s="4">
        <v>111.001654155252</v>
      </c>
      <c r="BF70" s="4">
        <v>8.8408397114802302</v>
      </c>
      <c r="BG70" s="4">
        <v>16.6993638994627</v>
      </c>
      <c r="BH70" s="4">
        <v>18.663994946458299</v>
      </c>
      <c r="BI70" s="4">
        <v>66.7974555978506</v>
      </c>
      <c r="BJ70" s="4">
        <v>21.610941516951701</v>
      </c>
      <c r="BK70" s="4">
        <v>38.310305416414302</v>
      </c>
      <c r="BL70" s="4">
        <v>35.363358845920899</v>
      </c>
      <c r="BM70" s="4">
        <v>192.53384260556899</v>
      </c>
      <c r="BN70" s="4">
        <v>48.133460651392298</v>
      </c>
      <c r="BO70" s="4">
        <v>3.92926209399121</v>
      </c>
      <c r="BP70" s="4">
        <v>0</v>
      </c>
      <c r="BQ70" s="4">
        <v>3.92926209399121</v>
      </c>
      <c r="BR70" s="4">
        <v>111.001654155252</v>
      </c>
      <c r="BS70" s="4">
        <v>97.249236826282498</v>
      </c>
      <c r="BT70" s="4">
        <v>5.8938931409868198</v>
      </c>
      <c r="BU70" s="4">
        <v>0</v>
      </c>
      <c r="BV70" s="4">
        <v>7.8585241879824199</v>
      </c>
      <c r="BW70" s="4">
        <v>1330.05521881603</v>
      </c>
      <c r="BX70" s="4">
        <v>1246.5583993187099</v>
      </c>
      <c r="BY70" s="4">
        <v>9.8231552349780298</v>
      </c>
      <c r="BZ70" s="4">
        <v>0</v>
      </c>
      <c r="CA70" s="4">
        <v>73.673664262335194</v>
      </c>
      <c r="CB70" s="4">
        <v>55.009669315876998</v>
      </c>
      <c r="CC70" s="4">
        <v>0</v>
      </c>
      <c r="CD70" s="4">
        <v>31.434096751929701</v>
      </c>
      <c r="CE70" s="4">
        <v>4.9115776174890096</v>
      </c>
      <c r="CL70" s="4">
        <v>36.345674369418703</v>
      </c>
      <c r="CM70" s="4">
        <v>52.062722745383603</v>
      </c>
      <c r="CN70" s="4">
        <v>24.5578880874451</v>
      </c>
      <c r="CO70" s="4">
        <v>27.504834657938499</v>
      </c>
      <c r="CT70" s="5">
        <v>58.938931409868196</v>
      </c>
      <c r="CU70" s="5">
        <v>4.9115776174890202</v>
      </c>
    </row>
    <row r="71" spans="1:99" s="4" customFormat="1" x14ac:dyDescent="0.2">
      <c r="A71" s="4" t="s">
        <v>283</v>
      </c>
      <c r="B71" s="4" t="s">
        <v>284</v>
      </c>
      <c r="C71" s="4" t="s">
        <v>285</v>
      </c>
      <c r="D71" s="4">
        <v>57</v>
      </c>
      <c r="E71" s="4">
        <v>48</v>
      </c>
      <c r="F71" s="4">
        <v>4</v>
      </c>
      <c r="G71" s="8">
        <f t="shared" si="4"/>
        <v>8.3333333333333339</v>
      </c>
      <c r="H71" s="4">
        <v>5</v>
      </c>
      <c r="I71" s="8">
        <f t="shared" si="5"/>
        <v>8.7719298245614041</v>
      </c>
      <c r="J71" s="4">
        <v>55</v>
      </c>
      <c r="K71" s="4">
        <v>2</v>
      </c>
      <c r="L71" s="7">
        <f t="shared" si="6"/>
        <v>96.491228070175438</v>
      </c>
      <c r="M71" s="7">
        <f t="shared" si="7"/>
        <v>3.5087719298245612</v>
      </c>
      <c r="N71" s="4">
        <v>0</v>
      </c>
      <c r="O71" s="4">
        <v>2</v>
      </c>
      <c r="P71" s="4">
        <v>5</v>
      </c>
      <c r="Q71" s="4">
        <v>11</v>
      </c>
      <c r="R71" s="4">
        <v>30</v>
      </c>
      <c r="S71" s="4">
        <v>243</v>
      </c>
      <c r="T71" s="4">
        <v>46</v>
      </c>
      <c r="U71" s="4">
        <v>233</v>
      </c>
      <c r="V71" s="4">
        <v>2</v>
      </c>
      <c r="W71" s="4">
        <v>10</v>
      </c>
      <c r="X71" s="4">
        <v>0</v>
      </c>
      <c r="Y71" s="4">
        <v>1</v>
      </c>
      <c r="Z71" s="4">
        <v>3</v>
      </c>
      <c r="AA71" s="4">
        <v>4</v>
      </c>
      <c r="AB71" s="4">
        <v>12</v>
      </c>
      <c r="AC71" s="4">
        <v>10</v>
      </c>
      <c r="AD71" s="4">
        <v>18</v>
      </c>
      <c r="AE71" s="4">
        <v>45</v>
      </c>
      <c r="AF71" s="4">
        <v>22</v>
      </c>
      <c r="AG71" s="4">
        <v>2</v>
      </c>
      <c r="AH71" s="4">
        <v>4</v>
      </c>
      <c r="AI71" s="4">
        <v>3</v>
      </c>
      <c r="AJ71" s="4">
        <v>12</v>
      </c>
      <c r="AK71" s="4">
        <v>2</v>
      </c>
      <c r="AL71" s="4">
        <v>43</v>
      </c>
      <c r="AM71" s="4">
        <v>20</v>
      </c>
      <c r="AN71" s="4">
        <v>2</v>
      </c>
      <c r="AO71" s="4">
        <v>4</v>
      </c>
      <c r="AP71" s="4">
        <v>3</v>
      </c>
      <c r="AQ71" s="4">
        <v>12</v>
      </c>
      <c r="AR71" s="4">
        <v>2</v>
      </c>
      <c r="AS71" s="4">
        <v>2</v>
      </c>
      <c r="AT71" s="4">
        <v>2</v>
      </c>
      <c r="AU71" s="4">
        <v>0</v>
      </c>
      <c r="AV71" s="4">
        <v>0</v>
      </c>
      <c r="AW71" s="4">
        <v>0</v>
      </c>
      <c r="AX71" s="4">
        <v>0</v>
      </c>
      <c r="AY71" s="4">
        <v>0</v>
      </c>
      <c r="AZ71" s="4">
        <v>48</v>
      </c>
      <c r="BA71" s="4">
        <v>8</v>
      </c>
      <c r="BB71" s="4">
        <v>7</v>
      </c>
      <c r="BC71" s="4">
        <v>9</v>
      </c>
      <c r="BD71" s="4">
        <v>24</v>
      </c>
      <c r="BE71" s="4">
        <v>115</v>
      </c>
      <c r="BF71" s="4">
        <v>16</v>
      </c>
      <c r="BG71" s="4">
        <v>17</v>
      </c>
      <c r="BH71" s="4">
        <v>19</v>
      </c>
      <c r="BI71" s="4">
        <v>63</v>
      </c>
      <c r="BJ71" s="4">
        <v>33</v>
      </c>
      <c r="BK71" s="4">
        <v>31</v>
      </c>
      <c r="BL71" s="4">
        <v>47</v>
      </c>
      <c r="BM71" s="4">
        <v>132</v>
      </c>
      <c r="BN71" s="4">
        <v>38</v>
      </c>
      <c r="BO71" s="4">
        <v>7</v>
      </c>
      <c r="BP71" s="4">
        <v>0</v>
      </c>
      <c r="BQ71" s="4">
        <v>3</v>
      </c>
      <c r="BR71" s="4">
        <v>115</v>
      </c>
      <c r="BS71" s="4">
        <v>95</v>
      </c>
      <c r="BT71" s="4">
        <v>16</v>
      </c>
      <c r="BU71" s="4">
        <v>0</v>
      </c>
      <c r="BV71" s="4">
        <v>4</v>
      </c>
      <c r="BW71" s="4">
        <v>695</v>
      </c>
      <c r="BX71" s="4">
        <v>657</v>
      </c>
      <c r="BY71" s="4">
        <v>36</v>
      </c>
      <c r="BZ71" s="4">
        <v>0</v>
      </c>
      <c r="CA71" s="4">
        <v>2</v>
      </c>
      <c r="CB71" s="4">
        <v>47</v>
      </c>
      <c r="CC71" s="4">
        <v>0</v>
      </c>
      <c r="CD71" s="4">
        <v>16</v>
      </c>
      <c r="CE71" s="4">
        <v>11</v>
      </c>
      <c r="CL71" s="4">
        <v>33</v>
      </c>
      <c r="CM71" s="4">
        <v>47</v>
      </c>
      <c r="CN71" s="4">
        <v>14</v>
      </c>
      <c r="CO71" s="4">
        <v>33</v>
      </c>
      <c r="CT71" s="5">
        <v>55</v>
      </c>
      <c r="CU71" s="5">
        <v>0</v>
      </c>
    </row>
    <row r="72" spans="1:99" s="4" customFormat="1" x14ac:dyDescent="0.2">
      <c r="A72" s="4" t="s">
        <v>286</v>
      </c>
      <c r="B72" s="4" t="s">
        <v>287</v>
      </c>
      <c r="C72" s="4" t="s">
        <v>288</v>
      </c>
      <c r="D72" s="4">
        <v>85.813719082901997</v>
      </c>
      <c r="E72" s="4">
        <v>70.813719082901997</v>
      </c>
      <c r="F72" s="4">
        <v>9</v>
      </c>
      <c r="G72" s="8">
        <f t="shared" si="4"/>
        <v>12.709401676056093</v>
      </c>
      <c r="H72" s="4">
        <v>6</v>
      </c>
      <c r="I72" s="8">
        <f t="shared" si="5"/>
        <v>6.9918890174234081</v>
      </c>
      <c r="J72" s="4">
        <v>80.896099702144895</v>
      </c>
      <c r="K72" s="4">
        <v>1.96704775230283</v>
      </c>
      <c r="L72" s="7">
        <f t="shared" si="6"/>
        <v>94.269425176635977</v>
      </c>
      <c r="M72" s="7">
        <f t="shared" si="7"/>
        <v>2.2922299293455928</v>
      </c>
      <c r="N72" s="4">
        <v>0.98352387615141601</v>
      </c>
      <c r="O72" s="4">
        <v>1.96704775230283</v>
      </c>
      <c r="P72" s="4">
        <v>8.8517148853627408</v>
      </c>
      <c r="Q72" s="4">
        <v>10.8187626376656</v>
      </c>
      <c r="R72" s="4">
        <v>48.192669931419402</v>
      </c>
      <c r="S72" s="4">
        <v>360.95326254756998</v>
      </c>
      <c r="T72" s="4">
        <v>65.896099702144895</v>
      </c>
      <c r="U72" s="4">
        <v>347.18392828144999</v>
      </c>
      <c r="V72" s="4">
        <v>1.96704775230283</v>
      </c>
      <c r="W72" s="4">
        <v>5.9011432569085001</v>
      </c>
      <c r="X72" s="4">
        <v>1.96704775230283</v>
      </c>
      <c r="Y72" s="4">
        <v>0.98352387615141601</v>
      </c>
      <c r="Z72" s="4">
        <v>1.96704775230283</v>
      </c>
      <c r="AA72" s="4">
        <v>4.9176193807570803</v>
      </c>
      <c r="AB72" s="4">
        <v>10.8187626376656</v>
      </c>
      <c r="AC72" s="4">
        <v>12.7858103899684</v>
      </c>
      <c r="AD72" s="4">
        <v>37.373907293753803</v>
      </c>
      <c r="AE72" s="4">
        <v>70.813719082901997</v>
      </c>
      <c r="AF72" s="4">
        <v>20.654001399179698</v>
      </c>
      <c r="AG72" s="4">
        <v>1.96704775230283</v>
      </c>
      <c r="AH72" s="4">
        <v>4.9176193807570803</v>
      </c>
      <c r="AI72" s="4">
        <v>16.719905894574101</v>
      </c>
      <c r="AJ72" s="4">
        <v>18.686953646876901</v>
      </c>
      <c r="AK72" s="4">
        <v>7.8681910092113299</v>
      </c>
      <c r="AL72" s="4">
        <v>65.896099702144895</v>
      </c>
      <c r="AM72" s="4">
        <v>20.654001399179698</v>
      </c>
      <c r="AN72" s="4">
        <v>1.96704775230283</v>
      </c>
      <c r="AO72" s="4">
        <v>3.93409550460566</v>
      </c>
      <c r="AP72" s="4">
        <v>15.736382018422701</v>
      </c>
      <c r="AQ72" s="4">
        <v>17.703429770725499</v>
      </c>
      <c r="AR72" s="4">
        <v>5.9011432569085001</v>
      </c>
      <c r="AS72" s="4">
        <v>1.96704775230283</v>
      </c>
      <c r="AT72" s="4">
        <v>0</v>
      </c>
      <c r="AU72" s="4">
        <v>0</v>
      </c>
      <c r="AV72" s="4">
        <v>0</v>
      </c>
      <c r="AW72" s="4">
        <v>0</v>
      </c>
      <c r="AX72" s="4">
        <v>0.98352387615141601</v>
      </c>
      <c r="AY72" s="4">
        <v>0.98352387615141601</v>
      </c>
      <c r="AZ72" s="4">
        <v>70.813719082901997</v>
      </c>
      <c r="BA72" s="4">
        <v>4.9176193807570803</v>
      </c>
      <c r="BB72" s="4">
        <v>7.8681910092113299</v>
      </c>
      <c r="BC72" s="4">
        <v>10.8187626376656</v>
      </c>
      <c r="BD72" s="4">
        <v>47.209146055268</v>
      </c>
      <c r="BE72" s="4">
        <v>178.017821583406</v>
      </c>
      <c r="BF72" s="4">
        <v>11.802286513817</v>
      </c>
      <c r="BG72" s="4">
        <v>23.604573027634</v>
      </c>
      <c r="BH72" s="4">
        <v>24.588096903785399</v>
      </c>
      <c r="BI72" s="4">
        <v>118.02286513817</v>
      </c>
      <c r="BJ72" s="4">
        <v>20.654001399179698</v>
      </c>
      <c r="BK72" s="4">
        <v>42.291526674510898</v>
      </c>
      <c r="BL72" s="4">
        <v>55.077337064479302</v>
      </c>
      <c r="BM72" s="4">
        <v>242.9303974094</v>
      </c>
      <c r="BN72" s="4">
        <v>59.011432569085002</v>
      </c>
      <c r="BO72" s="4">
        <v>6.8846671330599101</v>
      </c>
      <c r="BP72" s="4">
        <v>0.98352387615141601</v>
      </c>
      <c r="BQ72" s="4">
        <v>4.9176193807570803</v>
      </c>
      <c r="BR72" s="4">
        <v>178.017821583406</v>
      </c>
      <c r="BS72" s="4">
        <v>144.57800979425801</v>
      </c>
      <c r="BT72" s="4">
        <v>18.686953646876901</v>
      </c>
      <c r="BU72" s="4">
        <v>0.98352387615141601</v>
      </c>
      <c r="BV72" s="4">
        <v>14.752858142271201</v>
      </c>
      <c r="BW72" s="4">
        <v>1391.68628475425</v>
      </c>
      <c r="BX72" s="4">
        <v>1238.25656007463</v>
      </c>
      <c r="BY72" s="4">
        <v>28.522192408391099</v>
      </c>
      <c r="BZ72" s="4">
        <v>19.6704775230283</v>
      </c>
      <c r="CA72" s="4">
        <v>124.90753227123</v>
      </c>
      <c r="CB72" s="4">
        <v>68.846671330599094</v>
      </c>
      <c r="CC72" s="4">
        <v>0</v>
      </c>
      <c r="CD72" s="4">
        <v>28.522192408391099</v>
      </c>
      <c r="CE72" s="4">
        <v>22.621049151482602</v>
      </c>
      <c r="CL72" s="4">
        <v>63.929051949841998</v>
      </c>
      <c r="CM72" s="4">
        <v>70.813719082901997</v>
      </c>
      <c r="CN72" s="4">
        <v>19.6704775230283</v>
      </c>
      <c r="CO72" s="4">
        <v>51.143241559873601</v>
      </c>
      <c r="CT72" s="5">
        <v>68.846671330599094</v>
      </c>
      <c r="CU72" s="5">
        <v>0</v>
      </c>
    </row>
    <row r="73" spans="1:99" s="4" customFormat="1" x14ac:dyDescent="0.2">
      <c r="A73" s="4" t="s">
        <v>289</v>
      </c>
      <c r="B73" s="4" t="s">
        <v>290</v>
      </c>
      <c r="C73" s="4" t="s">
        <v>291</v>
      </c>
      <c r="D73" s="4">
        <v>40.631578947368403</v>
      </c>
      <c r="E73" s="4">
        <v>37.631578947368403</v>
      </c>
      <c r="F73" s="4">
        <v>2</v>
      </c>
      <c r="G73" s="8">
        <f t="shared" si="4"/>
        <v>5.3146853146853168</v>
      </c>
      <c r="H73" s="4">
        <v>1</v>
      </c>
      <c r="I73" s="8">
        <f t="shared" si="5"/>
        <v>2.4611398963730582</v>
      </c>
      <c r="J73" s="4">
        <v>38.701754385964897</v>
      </c>
      <c r="K73" s="4">
        <v>1.9298245614035101</v>
      </c>
      <c r="L73" s="7">
        <f t="shared" si="6"/>
        <v>95.250431778929183</v>
      </c>
      <c r="M73" s="7">
        <f t="shared" si="7"/>
        <v>4.7495682210708177</v>
      </c>
      <c r="N73" s="4">
        <v>0</v>
      </c>
      <c r="O73" s="4">
        <v>1.9298245614035101</v>
      </c>
      <c r="P73" s="4">
        <v>3.8596491228070202</v>
      </c>
      <c r="Q73" s="4">
        <v>12.543859649122799</v>
      </c>
      <c r="R73" s="4">
        <v>19.2982456140351</v>
      </c>
      <c r="S73" s="4">
        <v>185.26315789473699</v>
      </c>
      <c r="T73" s="4">
        <v>35.701754385964897</v>
      </c>
      <c r="U73" s="4">
        <v>177.54385964912299</v>
      </c>
      <c r="V73" s="4">
        <v>1.9298245614035101</v>
      </c>
      <c r="W73" s="4">
        <v>7.7192982456140298</v>
      </c>
      <c r="X73" s="4">
        <v>0</v>
      </c>
      <c r="Y73" s="4">
        <v>0</v>
      </c>
      <c r="Z73" s="4">
        <v>0.96491228070175405</v>
      </c>
      <c r="AA73" s="4">
        <v>1.9298245614035101</v>
      </c>
      <c r="AB73" s="4">
        <v>3.8596491228070202</v>
      </c>
      <c r="AC73" s="4">
        <v>13.508771929824601</v>
      </c>
      <c r="AD73" s="4">
        <v>17.3684210526316</v>
      </c>
      <c r="AE73" s="4">
        <v>37.631578947368403</v>
      </c>
      <c r="AF73" s="4">
        <v>10.6140350877193</v>
      </c>
      <c r="AG73" s="4">
        <v>0.96491228070175405</v>
      </c>
      <c r="AH73" s="4">
        <v>0</v>
      </c>
      <c r="AI73" s="4">
        <v>3.8596491228070202</v>
      </c>
      <c r="AJ73" s="4">
        <v>10.6140350877193</v>
      </c>
      <c r="AK73" s="4">
        <v>11.578947368421</v>
      </c>
      <c r="AL73" s="4">
        <v>35.701754385964897</v>
      </c>
      <c r="AM73" s="4">
        <v>10.6140350877193</v>
      </c>
      <c r="AN73" s="4">
        <v>0.96491228070175405</v>
      </c>
      <c r="AO73" s="4">
        <v>0</v>
      </c>
      <c r="AP73" s="4">
        <v>3.8596491228070202</v>
      </c>
      <c r="AQ73" s="4">
        <v>8.6842105263157894</v>
      </c>
      <c r="AR73" s="4">
        <v>11.578947368421</v>
      </c>
      <c r="AS73" s="4">
        <v>1.9298245614035101</v>
      </c>
      <c r="AT73" s="4">
        <v>0</v>
      </c>
      <c r="AU73" s="4">
        <v>0</v>
      </c>
      <c r="AV73" s="4">
        <v>0</v>
      </c>
      <c r="AW73" s="4">
        <v>0</v>
      </c>
      <c r="AX73" s="4">
        <v>1.9298245614035101</v>
      </c>
      <c r="AY73" s="4">
        <v>0</v>
      </c>
      <c r="AZ73" s="4">
        <v>37.631578947368403</v>
      </c>
      <c r="BA73" s="4">
        <v>2.8947368421052602</v>
      </c>
      <c r="BB73" s="4">
        <v>7.7192982456140298</v>
      </c>
      <c r="BC73" s="4">
        <v>9.6491228070175392</v>
      </c>
      <c r="BD73" s="4">
        <v>17.3684210526316</v>
      </c>
      <c r="BE73" s="4">
        <v>110</v>
      </c>
      <c r="BF73" s="4">
        <v>3.8596491228070202</v>
      </c>
      <c r="BG73" s="4">
        <v>19.2982456140351</v>
      </c>
      <c r="BH73" s="4">
        <v>31.842105263157901</v>
      </c>
      <c r="BI73" s="4">
        <v>55</v>
      </c>
      <c r="BJ73" s="4">
        <v>9.6491228070175392</v>
      </c>
      <c r="BK73" s="4">
        <v>37.631578947368403</v>
      </c>
      <c r="BL73" s="4">
        <v>43.421052631578902</v>
      </c>
      <c r="BM73" s="4">
        <v>94.561403508771903</v>
      </c>
      <c r="BN73" s="4">
        <v>26.052631578947398</v>
      </c>
      <c r="BO73" s="4">
        <v>10.6140350877193</v>
      </c>
      <c r="BP73" s="4">
        <v>0</v>
      </c>
      <c r="BQ73" s="4">
        <v>0.96491228070175405</v>
      </c>
      <c r="BR73" s="4">
        <v>110</v>
      </c>
      <c r="BS73" s="4">
        <v>80.087719298245602</v>
      </c>
      <c r="BT73" s="4">
        <v>27.982456140350902</v>
      </c>
      <c r="BU73" s="4">
        <v>0</v>
      </c>
      <c r="BV73" s="4">
        <v>1.9298245614035101</v>
      </c>
      <c r="BW73" s="4">
        <v>497.89473684210498</v>
      </c>
      <c r="BX73" s="4">
        <v>427.45614035087698</v>
      </c>
      <c r="BY73" s="4">
        <v>64.649122807017505</v>
      </c>
      <c r="BZ73" s="4">
        <v>0</v>
      </c>
      <c r="CA73" s="4">
        <v>5.7894736842105203</v>
      </c>
      <c r="CB73" s="4">
        <v>36.6666666666667</v>
      </c>
      <c r="CC73" s="4">
        <v>0</v>
      </c>
      <c r="CD73" s="4">
        <v>7.7192982456140298</v>
      </c>
      <c r="CE73" s="4">
        <v>11.578947368421</v>
      </c>
      <c r="CL73" s="4">
        <v>26.052631578947398</v>
      </c>
      <c r="CM73" s="4">
        <v>36.6666666666667</v>
      </c>
      <c r="CN73" s="4">
        <v>16.403508771929801</v>
      </c>
      <c r="CO73" s="4">
        <v>20.2631578947368</v>
      </c>
      <c r="CT73" s="5">
        <v>38.596491228070199</v>
      </c>
      <c r="CU73" s="5">
        <v>0</v>
      </c>
    </row>
    <row r="74" spans="1:99" s="4" customFormat="1" x14ac:dyDescent="0.2">
      <c r="A74" s="4" t="s">
        <v>292</v>
      </c>
      <c r="B74" s="4" t="s">
        <v>293</v>
      </c>
      <c r="C74" s="4" t="s">
        <v>294</v>
      </c>
      <c r="D74" s="4">
        <v>87.163043478260803</v>
      </c>
      <c r="E74" s="4">
        <v>72</v>
      </c>
      <c r="F74" s="4">
        <v>6.0652173913043397</v>
      </c>
      <c r="G74" s="8">
        <f t="shared" si="4"/>
        <v>8.4239130434782492</v>
      </c>
      <c r="H74" s="4">
        <v>9.0978260869565108</v>
      </c>
      <c r="I74" s="8">
        <f t="shared" si="5"/>
        <v>10.437710437710434</v>
      </c>
      <c r="J74" s="4">
        <v>87.163043478260803</v>
      </c>
      <c r="K74" s="4">
        <v>0</v>
      </c>
      <c r="L74" s="7">
        <f t="shared" si="6"/>
        <v>100</v>
      </c>
      <c r="M74" s="7">
        <f t="shared" si="7"/>
        <v>0</v>
      </c>
      <c r="N74" s="4">
        <v>1</v>
      </c>
      <c r="O74" s="4">
        <v>3</v>
      </c>
      <c r="P74" s="4">
        <v>13</v>
      </c>
      <c r="Q74" s="4">
        <v>26</v>
      </c>
      <c r="R74" s="4">
        <v>29</v>
      </c>
      <c r="S74" s="4">
        <v>329</v>
      </c>
      <c r="T74" s="4">
        <v>72</v>
      </c>
      <c r="U74" s="4">
        <v>329</v>
      </c>
      <c r="V74" s="4">
        <v>0</v>
      </c>
      <c r="W74" s="4">
        <v>0</v>
      </c>
      <c r="X74" s="4">
        <v>2</v>
      </c>
      <c r="Y74" s="4">
        <v>0</v>
      </c>
      <c r="Z74" s="4">
        <v>2</v>
      </c>
      <c r="AA74" s="4">
        <v>19</v>
      </c>
      <c r="AB74" s="4">
        <v>17</v>
      </c>
      <c r="AC74" s="4">
        <v>16</v>
      </c>
      <c r="AD74" s="4">
        <v>16</v>
      </c>
      <c r="AE74" s="4">
        <v>72</v>
      </c>
      <c r="AF74" s="4">
        <v>43</v>
      </c>
      <c r="AG74" s="4">
        <v>0</v>
      </c>
      <c r="AH74" s="4">
        <v>4</v>
      </c>
      <c r="AI74" s="4">
        <v>7</v>
      </c>
      <c r="AJ74" s="4">
        <v>7</v>
      </c>
      <c r="AK74" s="4">
        <v>11</v>
      </c>
      <c r="AL74" s="4">
        <v>72</v>
      </c>
      <c r="AM74" s="4">
        <v>43</v>
      </c>
      <c r="AN74" s="4">
        <v>0</v>
      </c>
      <c r="AO74" s="4">
        <v>4</v>
      </c>
      <c r="AP74" s="4">
        <v>7</v>
      </c>
      <c r="AQ74" s="4">
        <v>7</v>
      </c>
      <c r="AR74" s="4">
        <v>11</v>
      </c>
      <c r="AS74" s="4">
        <v>0</v>
      </c>
      <c r="AT74" s="4">
        <v>0</v>
      </c>
      <c r="AU74" s="4">
        <v>0</v>
      </c>
      <c r="AV74" s="4">
        <v>0</v>
      </c>
      <c r="AW74" s="4">
        <v>0</v>
      </c>
      <c r="AX74" s="4">
        <v>0</v>
      </c>
      <c r="AY74" s="4">
        <v>0</v>
      </c>
      <c r="AZ74" s="4">
        <v>72</v>
      </c>
      <c r="BA74" s="4">
        <v>2</v>
      </c>
      <c r="BB74" s="4">
        <v>9</v>
      </c>
      <c r="BC74" s="4">
        <v>18</v>
      </c>
      <c r="BD74" s="4">
        <v>43</v>
      </c>
      <c r="BE74" s="4">
        <v>162</v>
      </c>
      <c r="BF74" s="4">
        <v>3</v>
      </c>
      <c r="BG74" s="4">
        <v>25</v>
      </c>
      <c r="BH74" s="4">
        <v>43</v>
      </c>
      <c r="BI74" s="4">
        <v>91</v>
      </c>
      <c r="BJ74" s="4">
        <v>6</v>
      </c>
      <c r="BK74" s="4">
        <v>47</v>
      </c>
      <c r="BL74" s="4">
        <v>77</v>
      </c>
      <c r="BM74" s="4">
        <v>199</v>
      </c>
      <c r="BN74" s="4">
        <v>66</v>
      </c>
      <c r="BO74" s="4">
        <v>5</v>
      </c>
      <c r="BP74" s="4">
        <v>0</v>
      </c>
      <c r="BQ74" s="4">
        <v>1</v>
      </c>
      <c r="BR74" s="4">
        <v>162</v>
      </c>
      <c r="BS74" s="4">
        <v>151</v>
      </c>
      <c r="BT74" s="4">
        <v>10</v>
      </c>
      <c r="BU74" s="4">
        <v>0</v>
      </c>
      <c r="BV74" s="4">
        <v>1</v>
      </c>
      <c r="BW74" s="4">
        <v>1928</v>
      </c>
      <c r="BX74" s="4">
        <v>1880</v>
      </c>
      <c r="BY74" s="4">
        <v>28</v>
      </c>
      <c r="BZ74" s="4">
        <v>0</v>
      </c>
      <c r="CA74" s="4">
        <v>20</v>
      </c>
      <c r="CB74" s="4">
        <v>68</v>
      </c>
      <c r="CC74" s="4">
        <v>0</v>
      </c>
      <c r="CD74" s="4">
        <v>22</v>
      </c>
      <c r="CE74" s="4">
        <v>15</v>
      </c>
      <c r="CL74" s="4">
        <v>22</v>
      </c>
      <c r="CM74" s="4">
        <v>67</v>
      </c>
      <c r="CN74" s="4">
        <v>30</v>
      </c>
      <c r="CO74" s="4">
        <v>37</v>
      </c>
      <c r="CT74" s="5">
        <v>70</v>
      </c>
      <c r="CU74" s="5">
        <v>5</v>
      </c>
    </row>
    <row r="75" spans="1:99" s="4" customFormat="1" x14ac:dyDescent="0.2">
      <c r="A75" s="4" t="s">
        <v>295</v>
      </c>
      <c r="B75" s="4" t="s">
        <v>296</v>
      </c>
      <c r="C75" s="4" t="s">
        <v>297</v>
      </c>
      <c r="D75" s="4">
        <v>47.2916666666667</v>
      </c>
      <c r="E75" s="4">
        <v>14</v>
      </c>
      <c r="F75" s="4">
        <v>30.3541666666667</v>
      </c>
      <c r="G75" s="8">
        <f t="shared" si="4"/>
        <v>216.81547619047643</v>
      </c>
      <c r="H75" s="4">
        <v>2.9375</v>
      </c>
      <c r="I75" s="8">
        <f t="shared" si="5"/>
        <v>6.2114537444933875</v>
      </c>
      <c r="J75" s="4">
        <v>44.3333333333333</v>
      </c>
      <c r="K75" s="4">
        <v>2.9583333333333299</v>
      </c>
      <c r="L75" s="7">
        <f t="shared" si="6"/>
        <v>93.744493392070353</v>
      </c>
      <c r="M75" s="7">
        <f t="shared" si="7"/>
        <v>6.2555066079295036</v>
      </c>
      <c r="N75" s="4">
        <v>0</v>
      </c>
      <c r="O75" s="4">
        <v>0</v>
      </c>
      <c r="P75" s="4">
        <v>1</v>
      </c>
      <c r="Q75" s="4">
        <v>10</v>
      </c>
      <c r="R75" s="4">
        <v>3</v>
      </c>
      <c r="S75" s="4">
        <v>60</v>
      </c>
      <c r="T75" s="4">
        <v>13</v>
      </c>
      <c r="U75" s="4">
        <v>56</v>
      </c>
      <c r="V75" s="4">
        <v>1</v>
      </c>
      <c r="W75" s="4">
        <v>4</v>
      </c>
      <c r="X75" s="4">
        <v>0</v>
      </c>
      <c r="Y75" s="4">
        <v>0</v>
      </c>
      <c r="Z75" s="4">
        <v>1</v>
      </c>
      <c r="AA75" s="4">
        <v>2</v>
      </c>
      <c r="AB75" s="4">
        <v>6</v>
      </c>
      <c r="AC75" s="4">
        <v>4</v>
      </c>
      <c r="AD75" s="4">
        <v>1</v>
      </c>
      <c r="AE75" s="4">
        <v>14</v>
      </c>
      <c r="AF75" s="4">
        <v>5</v>
      </c>
      <c r="AG75" s="4">
        <v>0</v>
      </c>
      <c r="AH75" s="4">
        <v>0</v>
      </c>
      <c r="AI75" s="4">
        <v>7</v>
      </c>
      <c r="AJ75" s="4">
        <v>1</v>
      </c>
      <c r="AK75" s="4">
        <v>1</v>
      </c>
      <c r="AL75" s="4">
        <v>13</v>
      </c>
      <c r="AM75" s="4">
        <v>5</v>
      </c>
      <c r="AN75" s="4">
        <v>0</v>
      </c>
      <c r="AO75" s="4">
        <v>0</v>
      </c>
      <c r="AP75" s="4">
        <v>7</v>
      </c>
      <c r="AQ75" s="4">
        <v>1</v>
      </c>
      <c r="AR75" s="4">
        <v>0</v>
      </c>
      <c r="AS75" s="4">
        <v>1</v>
      </c>
      <c r="AT75" s="4">
        <v>0</v>
      </c>
      <c r="AU75" s="4">
        <v>0</v>
      </c>
      <c r="AV75" s="4">
        <v>0</v>
      </c>
      <c r="AW75" s="4">
        <v>0</v>
      </c>
      <c r="AX75" s="4">
        <v>0</v>
      </c>
      <c r="AY75" s="4">
        <v>1</v>
      </c>
      <c r="AZ75" s="4">
        <v>14</v>
      </c>
      <c r="BA75" s="4">
        <v>0</v>
      </c>
      <c r="BB75" s="4">
        <v>3</v>
      </c>
      <c r="BC75" s="4">
        <v>3</v>
      </c>
      <c r="BD75" s="4">
        <v>8</v>
      </c>
      <c r="BE75" s="4">
        <v>25</v>
      </c>
      <c r="BF75" s="4">
        <v>0</v>
      </c>
      <c r="BG75" s="4">
        <v>3</v>
      </c>
      <c r="BH75" s="4">
        <v>5</v>
      </c>
      <c r="BI75" s="4">
        <v>17</v>
      </c>
      <c r="BJ75" s="4">
        <v>0</v>
      </c>
      <c r="BK75" s="4">
        <v>12</v>
      </c>
      <c r="BL75" s="4">
        <v>14</v>
      </c>
      <c r="BM75" s="4">
        <v>34</v>
      </c>
      <c r="BN75" s="4">
        <v>12</v>
      </c>
      <c r="BO75" s="4">
        <v>2</v>
      </c>
      <c r="BP75" s="4">
        <v>0</v>
      </c>
      <c r="BQ75" s="4">
        <v>0</v>
      </c>
      <c r="BR75" s="4">
        <v>25</v>
      </c>
      <c r="BS75" s="4">
        <v>23</v>
      </c>
      <c r="BT75" s="4">
        <v>2</v>
      </c>
      <c r="BU75" s="4">
        <v>0</v>
      </c>
      <c r="BV75" s="4">
        <v>0</v>
      </c>
      <c r="BW75" s="4">
        <v>258</v>
      </c>
      <c r="BX75" s="4">
        <v>241</v>
      </c>
      <c r="BY75" s="4">
        <v>17</v>
      </c>
      <c r="BZ75" s="4">
        <v>0</v>
      </c>
      <c r="CA75" s="4">
        <v>0</v>
      </c>
      <c r="CB75" s="4">
        <v>14</v>
      </c>
      <c r="CC75" s="4">
        <v>0</v>
      </c>
      <c r="CD75" s="4">
        <v>7</v>
      </c>
      <c r="CE75" s="4">
        <v>1</v>
      </c>
      <c r="CL75" s="4">
        <v>13</v>
      </c>
      <c r="CM75" s="4">
        <v>13</v>
      </c>
      <c r="CN75" s="4">
        <v>4</v>
      </c>
      <c r="CO75" s="4">
        <v>9</v>
      </c>
      <c r="CT75" s="5">
        <v>15</v>
      </c>
      <c r="CU75" s="5">
        <v>0</v>
      </c>
    </row>
    <row r="76" spans="1:99" s="4" customFormat="1" x14ac:dyDescent="0.2">
      <c r="A76" s="4" t="s">
        <v>298</v>
      </c>
      <c r="B76" s="4" t="s">
        <v>300</v>
      </c>
      <c r="C76" s="4" t="s">
        <v>301</v>
      </c>
      <c r="D76" s="4">
        <v>1193</v>
      </c>
      <c r="E76" s="4">
        <v>1107</v>
      </c>
      <c r="F76" s="4">
        <v>29</v>
      </c>
      <c r="G76" s="8">
        <f t="shared" si="4"/>
        <v>2.6196928635953025</v>
      </c>
      <c r="H76" s="4">
        <v>57</v>
      </c>
      <c r="I76" s="8">
        <f t="shared" si="5"/>
        <v>4.7778709136630342</v>
      </c>
      <c r="J76" s="4">
        <v>1115</v>
      </c>
      <c r="K76" s="4">
        <v>74</v>
      </c>
      <c r="L76" s="7">
        <f t="shared" si="6"/>
        <v>93.461860854987421</v>
      </c>
      <c r="M76" s="7">
        <f t="shared" si="7"/>
        <v>6.2028499580888514</v>
      </c>
      <c r="N76" s="4">
        <v>4</v>
      </c>
      <c r="O76" s="4">
        <v>37</v>
      </c>
      <c r="P76" s="4">
        <v>127</v>
      </c>
      <c r="Q76" s="4">
        <v>388</v>
      </c>
      <c r="R76" s="4">
        <v>551</v>
      </c>
      <c r="S76" s="4">
        <v>5167</v>
      </c>
      <c r="T76" s="4">
        <v>1035</v>
      </c>
      <c r="U76" s="4">
        <v>4956</v>
      </c>
      <c r="V76" s="4">
        <v>68</v>
      </c>
      <c r="W76" s="4">
        <v>202</v>
      </c>
      <c r="X76" s="4">
        <v>5</v>
      </c>
      <c r="Y76" s="4">
        <v>11</v>
      </c>
      <c r="Z76" s="4">
        <v>42</v>
      </c>
      <c r="AA76" s="4">
        <v>123</v>
      </c>
      <c r="AB76" s="4">
        <v>302</v>
      </c>
      <c r="AC76" s="4">
        <v>320</v>
      </c>
      <c r="AD76" s="4">
        <v>304</v>
      </c>
      <c r="AE76" s="4">
        <v>1060</v>
      </c>
      <c r="AF76" s="4">
        <v>126</v>
      </c>
      <c r="AG76" s="4">
        <v>29</v>
      </c>
      <c r="AH76" s="4">
        <v>42</v>
      </c>
      <c r="AI76" s="4">
        <v>195</v>
      </c>
      <c r="AJ76" s="4">
        <v>397</v>
      </c>
      <c r="AK76" s="4">
        <v>271</v>
      </c>
      <c r="AL76" s="4">
        <v>1005</v>
      </c>
      <c r="AM76" s="4">
        <v>120</v>
      </c>
      <c r="AN76" s="4">
        <v>29</v>
      </c>
      <c r="AO76" s="4">
        <v>41</v>
      </c>
      <c r="AP76" s="4">
        <v>193</v>
      </c>
      <c r="AQ76" s="4">
        <v>379</v>
      </c>
      <c r="AR76" s="4">
        <v>243</v>
      </c>
      <c r="AS76" s="4">
        <v>51</v>
      </c>
      <c r="AT76" s="4">
        <v>5</v>
      </c>
      <c r="AU76" s="4">
        <v>0</v>
      </c>
      <c r="AV76" s="4">
        <v>1</v>
      </c>
      <c r="AW76" s="4">
        <v>1</v>
      </c>
      <c r="AX76" s="4">
        <v>17</v>
      </c>
      <c r="AY76" s="4">
        <v>27</v>
      </c>
      <c r="AZ76" s="4">
        <v>1107</v>
      </c>
      <c r="BA76" s="4">
        <v>124</v>
      </c>
      <c r="BB76" s="4">
        <v>206</v>
      </c>
      <c r="BC76" s="4">
        <v>214</v>
      </c>
      <c r="BD76" s="4">
        <v>563</v>
      </c>
      <c r="BE76" s="4">
        <v>3016</v>
      </c>
      <c r="BF76" s="4">
        <v>294</v>
      </c>
      <c r="BG76" s="4">
        <v>623</v>
      </c>
      <c r="BH76" s="4">
        <v>620</v>
      </c>
      <c r="BI76" s="4">
        <v>1479</v>
      </c>
      <c r="BJ76" s="4">
        <v>522</v>
      </c>
      <c r="BK76" s="4">
        <v>917</v>
      </c>
      <c r="BL76" s="4">
        <v>959</v>
      </c>
      <c r="BM76" s="4">
        <v>2769</v>
      </c>
      <c r="BN76" s="4">
        <v>834</v>
      </c>
      <c r="BO76" s="4">
        <v>250</v>
      </c>
      <c r="BP76" s="4">
        <v>84</v>
      </c>
      <c r="BQ76" s="4">
        <v>23</v>
      </c>
      <c r="BR76" s="4">
        <v>3016</v>
      </c>
      <c r="BS76" s="4">
        <v>2330</v>
      </c>
      <c r="BT76" s="4">
        <v>638</v>
      </c>
      <c r="BU76" s="4">
        <v>186</v>
      </c>
      <c r="BV76" s="4">
        <v>48</v>
      </c>
      <c r="BW76" s="4">
        <v>14700</v>
      </c>
      <c r="BX76" s="4">
        <v>13053</v>
      </c>
      <c r="BY76" s="4">
        <v>1294</v>
      </c>
      <c r="BZ76" s="4">
        <v>485</v>
      </c>
      <c r="CA76" s="4">
        <v>353</v>
      </c>
      <c r="CB76" s="4">
        <v>1085</v>
      </c>
      <c r="CC76" s="4">
        <v>4</v>
      </c>
      <c r="CD76" s="4">
        <v>321</v>
      </c>
      <c r="CE76" s="4">
        <v>542</v>
      </c>
      <c r="CL76" s="4">
        <v>924</v>
      </c>
      <c r="CM76" s="4">
        <v>1059</v>
      </c>
      <c r="CN76" s="4">
        <v>374</v>
      </c>
      <c r="CO76" s="4">
        <v>685</v>
      </c>
      <c r="CT76" s="5">
        <v>1105</v>
      </c>
      <c r="CU76" s="5">
        <v>20</v>
      </c>
    </row>
    <row r="77" spans="1:99" s="4" customFormat="1" x14ac:dyDescent="0.2">
      <c r="A77" s="4" t="s">
        <v>302</v>
      </c>
      <c r="B77" s="4" t="s">
        <v>304</v>
      </c>
      <c r="C77" s="4" t="s">
        <v>305</v>
      </c>
      <c r="D77" s="4">
        <v>1848.3860878954199</v>
      </c>
      <c r="E77" s="4">
        <v>1645.7513846990701</v>
      </c>
      <c r="F77" s="4">
        <v>37.169679284536997</v>
      </c>
      <c r="G77" s="8">
        <f t="shared" si="4"/>
        <v>2.258523348672957</v>
      </c>
      <c r="H77" s="4">
        <v>165.46502391180999</v>
      </c>
      <c r="I77" s="8">
        <f t="shared" si="5"/>
        <v>8.9518648184703196</v>
      </c>
      <c r="J77" s="4">
        <v>1459.14307771317</v>
      </c>
      <c r="K77" s="4">
        <v>387.05791793749199</v>
      </c>
      <c r="L77" s="7">
        <f t="shared" si="6"/>
        <v>78.941466140039836</v>
      </c>
      <c r="M77" s="7">
        <f t="shared" si="7"/>
        <v>20.940317635597321</v>
      </c>
      <c r="N77" s="4">
        <v>3.9442813294165999</v>
      </c>
      <c r="O77" s="4">
        <v>151.85483118253899</v>
      </c>
      <c r="P77" s="4">
        <v>270.18327106503699</v>
      </c>
      <c r="Q77" s="4">
        <v>545.29689379184401</v>
      </c>
      <c r="R77" s="4">
        <v>674.47210733023803</v>
      </c>
      <c r="S77" s="4">
        <v>7067.1660719821903</v>
      </c>
      <c r="T77" s="4">
        <v>1327.2506673486801</v>
      </c>
      <c r="U77" s="4">
        <v>6176.7445618663896</v>
      </c>
      <c r="V77" s="4">
        <v>317.51464701803599</v>
      </c>
      <c r="W77" s="4">
        <v>886.47722878638001</v>
      </c>
      <c r="X77" s="4">
        <v>2.9582109970624502</v>
      </c>
      <c r="Y77" s="4">
        <v>35.498531964749397</v>
      </c>
      <c r="Z77" s="4">
        <v>184.39515215022601</v>
      </c>
      <c r="AA77" s="4">
        <v>264.26684907091197</v>
      </c>
      <c r="AB77" s="4">
        <v>455.56449354761702</v>
      </c>
      <c r="AC77" s="4">
        <v>364.84602297103498</v>
      </c>
      <c r="AD77" s="4">
        <v>338.22212399747298</v>
      </c>
      <c r="AE77" s="4">
        <v>1519.5343821577401</v>
      </c>
      <c r="AF77" s="4">
        <v>163.68767517078899</v>
      </c>
      <c r="AG77" s="4">
        <v>77.899556255977799</v>
      </c>
      <c r="AH77" s="4">
        <v>161.71553450607999</v>
      </c>
      <c r="AI77" s="4">
        <v>337.23605366511902</v>
      </c>
      <c r="AJ77" s="4">
        <v>396.40027360636799</v>
      </c>
      <c r="AK77" s="4">
        <v>382.59528895340998</v>
      </c>
      <c r="AL77" s="4">
        <v>1210.8943681308899</v>
      </c>
      <c r="AM77" s="4">
        <v>137.06377619722701</v>
      </c>
      <c r="AN77" s="4">
        <v>57.192079276540603</v>
      </c>
      <c r="AO77" s="4">
        <v>144.95233885606001</v>
      </c>
      <c r="AP77" s="4">
        <v>304.69573269743199</v>
      </c>
      <c r="AQ77" s="4">
        <v>278.07183372386999</v>
      </c>
      <c r="AR77" s="4">
        <v>288.918607379766</v>
      </c>
      <c r="AS77" s="4">
        <v>307.65394369449501</v>
      </c>
      <c r="AT77" s="4">
        <v>25.6378286412079</v>
      </c>
      <c r="AU77" s="4">
        <v>20.7074769794371</v>
      </c>
      <c r="AV77" s="4">
        <v>16.763195650020499</v>
      </c>
      <c r="AW77" s="4">
        <v>32.540320967686903</v>
      </c>
      <c r="AX77" s="4">
        <v>118.328439882498</v>
      </c>
      <c r="AY77" s="4">
        <v>93.676681573644203</v>
      </c>
      <c r="AZ77" s="4">
        <v>1645.7513846990701</v>
      </c>
      <c r="BA77" s="4">
        <v>235.67080943264199</v>
      </c>
      <c r="BB77" s="4">
        <v>393.44206260930503</v>
      </c>
      <c r="BC77" s="4">
        <v>340.19426466218101</v>
      </c>
      <c r="BD77" s="4">
        <v>676.44424799494595</v>
      </c>
      <c r="BE77" s="4">
        <v>3855.53499950472</v>
      </c>
      <c r="BF77" s="4">
        <v>525.57548714476104</v>
      </c>
      <c r="BG77" s="4">
        <v>922.96183108348396</v>
      </c>
      <c r="BH77" s="4">
        <v>904.22649476875495</v>
      </c>
      <c r="BI77" s="4">
        <v>1502.7711865077199</v>
      </c>
      <c r="BJ77" s="4">
        <v>870.70010346871402</v>
      </c>
      <c r="BK77" s="4">
        <v>1527.42294481658</v>
      </c>
      <c r="BL77" s="4">
        <v>1444.59303689883</v>
      </c>
      <c r="BM77" s="4">
        <v>3224.4499867980699</v>
      </c>
      <c r="BN77" s="4">
        <v>1094.53806891311</v>
      </c>
      <c r="BO77" s="4">
        <v>510.78443215944901</v>
      </c>
      <c r="BP77" s="4">
        <v>133.11949486781</v>
      </c>
      <c r="BQ77" s="4">
        <v>40.428883626520097</v>
      </c>
      <c r="BR77" s="4">
        <v>3855.53499950472</v>
      </c>
      <c r="BS77" s="4">
        <v>2759.0247899269102</v>
      </c>
      <c r="BT77" s="4">
        <v>1023.54100498361</v>
      </c>
      <c r="BU77" s="4">
        <v>259.33649740914097</v>
      </c>
      <c r="BV77" s="4">
        <v>72.969204594207</v>
      </c>
      <c r="BW77" s="4">
        <v>20649.2988298282</v>
      </c>
      <c r="BX77" s="4">
        <v>17242.425831544599</v>
      </c>
      <c r="BY77" s="4">
        <v>2871.4368078152802</v>
      </c>
      <c r="BZ77" s="4">
        <v>939.72502673350402</v>
      </c>
      <c r="CA77" s="4">
        <v>535.43619046830304</v>
      </c>
      <c r="CB77" s="4">
        <v>1616.1692747284501</v>
      </c>
      <c r="CC77" s="4">
        <v>45.359235288290897</v>
      </c>
      <c r="CD77" s="4">
        <v>446.68986055642898</v>
      </c>
      <c r="CE77" s="4">
        <v>873.65831446577602</v>
      </c>
      <c r="CL77" s="4">
        <v>1286.82178372216</v>
      </c>
      <c r="CM77" s="4">
        <v>1510.65974916656</v>
      </c>
      <c r="CN77" s="4">
        <v>729.69204594206997</v>
      </c>
      <c r="CO77" s="4">
        <v>780.96770322448594</v>
      </c>
      <c r="CT77" s="5">
        <v>1641.8071033696599</v>
      </c>
      <c r="CU77" s="5">
        <v>9.8607033235414807</v>
      </c>
    </row>
    <row r="78" spans="1:99" s="4" customFormat="1" x14ac:dyDescent="0.2">
      <c r="A78" s="4" t="s">
        <v>306</v>
      </c>
      <c r="B78" s="4" t="s">
        <v>307</v>
      </c>
      <c r="C78" s="4" t="s">
        <v>308</v>
      </c>
      <c r="D78" s="4">
        <v>77</v>
      </c>
      <c r="E78" s="4">
        <v>28</v>
      </c>
      <c r="F78" s="4">
        <v>46</v>
      </c>
      <c r="G78" s="8">
        <f t="shared" si="4"/>
        <v>164.28571428571428</v>
      </c>
      <c r="H78" s="4">
        <v>3</v>
      </c>
      <c r="I78" s="8">
        <f t="shared" si="5"/>
        <v>3.8961038961038961</v>
      </c>
      <c r="J78" s="4">
        <v>76</v>
      </c>
      <c r="K78" s="4">
        <v>1</v>
      </c>
      <c r="L78" s="7">
        <f t="shared" si="6"/>
        <v>98.701298701298697</v>
      </c>
      <c r="M78" s="7">
        <f t="shared" si="7"/>
        <v>1.2987012987012987</v>
      </c>
      <c r="N78" s="4">
        <v>0</v>
      </c>
      <c r="O78" s="4">
        <v>0</v>
      </c>
      <c r="P78" s="4">
        <v>8</v>
      </c>
      <c r="Q78" s="4">
        <v>11</v>
      </c>
      <c r="R78" s="4">
        <v>9</v>
      </c>
      <c r="S78" s="4">
        <v>118</v>
      </c>
      <c r="T78" s="4">
        <v>27</v>
      </c>
      <c r="U78" s="4">
        <v>114</v>
      </c>
      <c r="V78" s="4">
        <v>1</v>
      </c>
      <c r="W78" s="4">
        <v>4</v>
      </c>
      <c r="X78" s="4">
        <v>0</v>
      </c>
      <c r="Y78" s="4">
        <v>0</v>
      </c>
      <c r="Z78" s="4">
        <v>10</v>
      </c>
      <c r="AA78" s="4">
        <v>4</v>
      </c>
      <c r="AB78" s="4">
        <v>5</v>
      </c>
      <c r="AC78" s="4">
        <v>4</v>
      </c>
      <c r="AD78" s="4">
        <v>5</v>
      </c>
      <c r="AE78" s="4">
        <v>26</v>
      </c>
      <c r="AF78" s="4">
        <v>8</v>
      </c>
      <c r="AG78" s="4">
        <v>0</v>
      </c>
      <c r="AH78" s="4">
        <v>3</v>
      </c>
      <c r="AI78" s="4">
        <v>8</v>
      </c>
      <c r="AJ78" s="4">
        <v>6</v>
      </c>
      <c r="AK78" s="4">
        <v>1</v>
      </c>
      <c r="AL78" s="4">
        <v>25</v>
      </c>
      <c r="AM78" s="4">
        <v>7</v>
      </c>
      <c r="AN78" s="4">
        <v>0</v>
      </c>
      <c r="AO78" s="4">
        <v>3</v>
      </c>
      <c r="AP78" s="4">
        <v>8</v>
      </c>
      <c r="AQ78" s="4">
        <v>6</v>
      </c>
      <c r="AR78" s="4">
        <v>1</v>
      </c>
      <c r="AS78" s="4">
        <v>1</v>
      </c>
      <c r="AT78" s="4">
        <v>1</v>
      </c>
      <c r="AU78" s="4">
        <v>0</v>
      </c>
      <c r="AV78" s="4">
        <v>0</v>
      </c>
      <c r="AW78" s="4">
        <v>0</v>
      </c>
      <c r="AX78" s="4">
        <v>0</v>
      </c>
      <c r="AY78" s="4">
        <v>0</v>
      </c>
      <c r="AZ78" s="4">
        <v>28</v>
      </c>
      <c r="BA78" s="4">
        <v>5</v>
      </c>
      <c r="BB78" s="4">
        <v>3</v>
      </c>
      <c r="BC78" s="4">
        <v>4</v>
      </c>
      <c r="BD78" s="4">
        <v>16</v>
      </c>
      <c r="BE78" s="4">
        <v>44</v>
      </c>
      <c r="BF78" s="4">
        <v>9</v>
      </c>
      <c r="BG78" s="4">
        <v>5</v>
      </c>
      <c r="BH78" s="4">
        <v>4</v>
      </c>
      <c r="BI78" s="4">
        <v>26</v>
      </c>
      <c r="BJ78" s="4">
        <v>26</v>
      </c>
      <c r="BK78" s="4">
        <v>11</v>
      </c>
      <c r="BL78" s="4">
        <v>17</v>
      </c>
      <c r="BM78" s="4">
        <v>64</v>
      </c>
      <c r="BN78" s="4">
        <v>21</v>
      </c>
      <c r="BO78" s="4">
        <v>4</v>
      </c>
      <c r="BP78" s="4">
        <v>0</v>
      </c>
      <c r="BQ78" s="4">
        <v>3</v>
      </c>
      <c r="BR78" s="4">
        <v>44</v>
      </c>
      <c r="BS78" s="4">
        <v>35</v>
      </c>
      <c r="BT78" s="4">
        <v>5</v>
      </c>
      <c r="BU78" s="4">
        <v>0</v>
      </c>
      <c r="BV78" s="4">
        <v>4</v>
      </c>
      <c r="BW78" s="4">
        <v>516</v>
      </c>
      <c r="BX78" s="4">
        <v>482</v>
      </c>
      <c r="BY78" s="4">
        <v>14</v>
      </c>
      <c r="BZ78" s="4">
        <v>0</v>
      </c>
      <c r="CA78" s="4">
        <v>20</v>
      </c>
      <c r="CB78" s="4">
        <v>27</v>
      </c>
      <c r="CC78" s="4">
        <v>0</v>
      </c>
      <c r="CD78" s="4">
        <v>6</v>
      </c>
      <c r="CE78" s="4">
        <v>8</v>
      </c>
      <c r="CL78" s="4">
        <v>18</v>
      </c>
      <c r="CM78" s="4">
        <v>23</v>
      </c>
      <c r="CN78" s="4">
        <v>9</v>
      </c>
      <c r="CO78" s="4">
        <v>14</v>
      </c>
      <c r="CT78" s="5">
        <v>25</v>
      </c>
      <c r="CU78" s="5">
        <v>0</v>
      </c>
    </row>
    <row r="79" spans="1:99" s="4" customFormat="1" x14ac:dyDescent="0.2">
      <c r="A79" s="4" t="s">
        <v>309</v>
      </c>
      <c r="B79" s="4" t="s">
        <v>310</v>
      </c>
      <c r="C79" s="4" t="s">
        <v>311</v>
      </c>
      <c r="D79" s="4">
        <v>27.1111111111111</v>
      </c>
      <c r="E79" s="4">
        <v>9.7777777777777803</v>
      </c>
      <c r="F79" s="4">
        <v>15.407407407407399</v>
      </c>
      <c r="G79" s="8">
        <f t="shared" si="4"/>
        <v>157.57575757575745</v>
      </c>
      <c r="H79" s="4">
        <v>1.92592592592593</v>
      </c>
      <c r="I79" s="8">
        <f t="shared" si="5"/>
        <v>7.1038251366120404</v>
      </c>
      <c r="J79" s="4">
        <v>25.3333333333333</v>
      </c>
      <c r="K79" s="4">
        <v>1.7777777777777799</v>
      </c>
      <c r="L79" s="7">
        <f t="shared" si="6"/>
        <v>93.442622950819583</v>
      </c>
      <c r="M79" s="7">
        <f t="shared" si="7"/>
        <v>6.5573770491803387</v>
      </c>
      <c r="N79" s="4">
        <v>0</v>
      </c>
      <c r="O79" s="4">
        <v>0</v>
      </c>
      <c r="P79" s="4">
        <v>3.25925925925926</v>
      </c>
      <c r="Q79" s="4">
        <v>3.25925925925926</v>
      </c>
      <c r="R79" s="4">
        <v>3.25925925925926</v>
      </c>
      <c r="S79" s="4">
        <v>41.5555555555556</v>
      </c>
      <c r="T79" s="4">
        <v>8.9629629629629708</v>
      </c>
      <c r="U79" s="4">
        <v>38.296296296296298</v>
      </c>
      <c r="V79" s="4">
        <v>0.81481481481481499</v>
      </c>
      <c r="W79" s="4">
        <v>3.25925925925926</v>
      </c>
      <c r="X79" s="4">
        <v>0</v>
      </c>
      <c r="Y79" s="4">
        <v>0</v>
      </c>
      <c r="Z79" s="4">
        <v>0</v>
      </c>
      <c r="AA79" s="4">
        <v>4.0740740740740797</v>
      </c>
      <c r="AB79" s="4">
        <v>2.44444444444445</v>
      </c>
      <c r="AC79" s="4">
        <v>1.62962962962963</v>
      </c>
      <c r="AD79" s="4">
        <v>1.62962962962963</v>
      </c>
      <c r="AE79" s="4">
        <v>9.7777777777777803</v>
      </c>
      <c r="AF79" s="4">
        <v>1.62962962962963</v>
      </c>
      <c r="AG79" s="4">
        <v>0</v>
      </c>
      <c r="AH79" s="4">
        <v>3.25925925925926</v>
      </c>
      <c r="AI79" s="4">
        <v>3.25925925925926</v>
      </c>
      <c r="AJ79" s="4">
        <v>0.81481481481481499</v>
      </c>
      <c r="AK79" s="4">
        <v>0.81481481481481499</v>
      </c>
      <c r="AL79" s="4">
        <v>8.9629629629629708</v>
      </c>
      <c r="AM79" s="4">
        <v>0.81481481481481499</v>
      </c>
      <c r="AN79" s="4">
        <v>0</v>
      </c>
      <c r="AO79" s="4">
        <v>3.25925925925926</v>
      </c>
      <c r="AP79" s="4">
        <v>3.25925925925926</v>
      </c>
      <c r="AQ79" s="4">
        <v>0.81481481481481499</v>
      </c>
      <c r="AR79" s="4">
        <v>0.81481481481481499</v>
      </c>
      <c r="AS79" s="4">
        <v>0.81481481481481499</v>
      </c>
      <c r="AT79" s="4">
        <v>0.81481481481481499</v>
      </c>
      <c r="AU79" s="4">
        <v>0</v>
      </c>
      <c r="AV79" s="4">
        <v>0</v>
      </c>
      <c r="AW79" s="4">
        <v>0</v>
      </c>
      <c r="AX79" s="4">
        <v>0</v>
      </c>
      <c r="AY79" s="4">
        <v>0</v>
      </c>
      <c r="AZ79" s="4">
        <v>9.7777777777777803</v>
      </c>
      <c r="BA79" s="4">
        <v>2.44444444444445</v>
      </c>
      <c r="BB79" s="4">
        <v>0.81481481481481499</v>
      </c>
      <c r="BC79" s="4">
        <v>0</v>
      </c>
      <c r="BD79" s="4">
        <v>6.5185185185185199</v>
      </c>
      <c r="BE79" s="4">
        <v>22</v>
      </c>
      <c r="BF79" s="4">
        <v>5.7037037037037104</v>
      </c>
      <c r="BG79" s="4">
        <v>3.25925925925926</v>
      </c>
      <c r="BH79" s="4">
        <v>0</v>
      </c>
      <c r="BI79" s="4">
        <v>13.037037037037001</v>
      </c>
      <c r="BJ79" s="4">
        <v>8.9629629629629708</v>
      </c>
      <c r="BK79" s="4">
        <v>4.0740740740740797</v>
      </c>
      <c r="BL79" s="4">
        <v>0</v>
      </c>
      <c r="BM79" s="4">
        <v>28.518518518518501</v>
      </c>
      <c r="BN79" s="4">
        <v>7.3333333333333304</v>
      </c>
      <c r="BO79" s="4">
        <v>1.62962962962963</v>
      </c>
      <c r="BP79" s="4">
        <v>0</v>
      </c>
      <c r="BQ79" s="4">
        <v>0.81481481481481499</v>
      </c>
      <c r="BR79" s="4">
        <v>22</v>
      </c>
      <c r="BS79" s="4">
        <v>13.037037037037001</v>
      </c>
      <c r="BT79" s="4">
        <v>5.7037037037037104</v>
      </c>
      <c r="BU79" s="4">
        <v>0</v>
      </c>
      <c r="BV79" s="4">
        <v>3.25925925925926</v>
      </c>
      <c r="BW79" s="4">
        <v>192.29629629629599</v>
      </c>
      <c r="BX79" s="4">
        <v>176.81481481481501</v>
      </c>
      <c r="BY79" s="4">
        <v>2.44444444444445</v>
      </c>
      <c r="BZ79" s="4">
        <v>0</v>
      </c>
      <c r="CA79" s="4">
        <v>13.037037037037001</v>
      </c>
      <c r="CB79" s="4">
        <v>9.7777777777777803</v>
      </c>
      <c r="CC79" s="4">
        <v>0</v>
      </c>
      <c r="CD79" s="4">
        <v>4.8888888888888902</v>
      </c>
      <c r="CE79" s="4">
        <v>2.44444444444445</v>
      </c>
      <c r="CL79" s="4">
        <v>5.7037037037037104</v>
      </c>
      <c r="CM79" s="4">
        <v>9.7777777777777803</v>
      </c>
      <c r="CN79" s="4">
        <v>5.7037037037037104</v>
      </c>
      <c r="CO79" s="4">
        <v>4.0740740740740797</v>
      </c>
      <c r="CT79" s="5">
        <v>8.1481481481481399</v>
      </c>
      <c r="CU79" s="5">
        <v>0</v>
      </c>
    </row>
    <row r="80" spans="1:99" s="4" customFormat="1" x14ac:dyDescent="0.2">
      <c r="A80" s="4" t="s">
        <v>312</v>
      </c>
      <c r="B80" s="4" t="s">
        <v>313</v>
      </c>
      <c r="C80" s="4" t="s">
        <v>314</v>
      </c>
      <c r="D80" s="4">
        <v>1112.520683981</v>
      </c>
      <c r="E80" s="4">
        <v>1053.4095917581301</v>
      </c>
      <c r="F80" s="4">
        <v>26.680075190586699</v>
      </c>
      <c r="G80" s="8">
        <f t="shared" si="4"/>
        <v>2.5327351677193217</v>
      </c>
      <c r="H80" s="4">
        <v>32.431017032280998</v>
      </c>
      <c r="I80" s="8">
        <f t="shared" si="5"/>
        <v>2.9150933999924504</v>
      </c>
      <c r="J80" s="4">
        <v>25.1195645904778</v>
      </c>
      <c r="K80" s="4">
        <v>1084.50758786549</v>
      </c>
      <c r="L80" s="7">
        <f t="shared" si="6"/>
        <v>2.2578964105719761</v>
      </c>
      <c r="M80" s="7">
        <f t="shared" si="7"/>
        <v>97.482015703719853</v>
      </c>
      <c r="N80" s="4">
        <v>28.029213033880101</v>
      </c>
      <c r="O80" s="4">
        <v>259.30092235591297</v>
      </c>
      <c r="P80" s="4">
        <v>406.60490899927498</v>
      </c>
      <c r="Q80" s="4">
        <v>227.481085511429</v>
      </c>
      <c r="R80" s="4">
        <v>131.993461857634</v>
      </c>
      <c r="S80" s="4">
        <v>3369.5806559217099</v>
      </c>
      <c r="T80" s="4">
        <v>25.1195645904778</v>
      </c>
      <c r="U80" s="4">
        <v>105.826204302793</v>
      </c>
      <c r="V80" s="4">
        <v>1025.39649564262</v>
      </c>
      <c r="W80" s="4">
        <v>3257.9673885688599</v>
      </c>
      <c r="X80" s="4">
        <v>6.1332186119139296</v>
      </c>
      <c r="Y80" s="4">
        <v>64.548782488357503</v>
      </c>
      <c r="Z80" s="4">
        <v>247.34463240907701</v>
      </c>
      <c r="AA80" s="4">
        <v>449.74301918990602</v>
      </c>
      <c r="AB80" s="4">
        <v>231.10848084024201</v>
      </c>
      <c r="AC80" s="4">
        <v>42.309773026061897</v>
      </c>
      <c r="AD80" s="4">
        <v>12.2216851925731</v>
      </c>
      <c r="AE80" s="4">
        <v>1053.4095917581301</v>
      </c>
      <c r="AF80" s="4">
        <v>3.0120700731068601</v>
      </c>
      <c r="AG80" s="4">
        <v>3.0763965075522801</v>
      </c>
      <c r="AH80" s="4">
        <v>126.48999788208</v>
      </c>
      <c r="AI80" s="4">
        <v>701.63543326761101</v>
      </c>
      <c r="AJ80" s="4">
        <v>203.56020051220099</v>
      </c>
      <c r="AK80" s="4">
        <v>15.635493515581199</v>
      </c>
      <c r="AL80" s="4">
        <v>25.1195645904778</v>
      </c>
      <c r="AM80" s="4">
        <v>3.0120700731068601</v>
      </c>
      <c r="AN80" s="4">
        <v>3.0763965075522801</v>
      </c>
      <c r="AO80" s="4">
        <v>9.8858093247978296</v>
      </c>
      <c r="AP80" s="4">
        <v>3.0120700731068601</v>
      </c>
      <c r="AQ80" s="4">
        <v>2.8935315250312899</v>
      </c>
      <c r="AR80" s="4">
        <v>3.2396870868826402</v>
      </c>
      <c r="AS80" s="4">
        <v>1025.39649564262</v>
      </c>
      <c r="AT80" s="4">
        <v>0</v>
      </c>
      <c r="AU80" s="4">
        <v>0</v>
      </c>
      <c r="AV80" s="4">
        <v>116.604188557282</v>
      </c>
      <c r="AW80" s="4">
        <v>695.72983166947301</v>
      </c>
      <c r="AX80" s="4">
        <v>200.66666898717</v>
      </c>
      <c r="AY80" s="4">
        <v>12.3958064286986</v>
      </c>
      <c r="AZ80" s="4">
        <v>1053.4095917581301</v>
      </c>
      <c r="BA80" s="4">
        <v>159.390179106315</v>
      </c>
      <c r="BB80" s="4">
        <v>243.810914963573</v>
      </c>
      <c r="BC80" s="4">
        <v>186.54042127400999</v>
      </c>
      <c r="BD80" s="4">
        <v>463.66807641423401</v>
      </c>
      <c r="BE80" s="4">
        <v>1905.22662843598</v>
      </c>
      <c r="BF80" s="4">
        <v>301.17016918056498</v>
      </c>
      <c r="BG80" s="4">
        <v>492.13754332814801</v>
      </c>
      <c r="BH80" s="4">
        <v>338.78135156208202</v>
      </c>
      <c r="BI80" s="4">
        <v>773.13756436518702</v>
      </c>
      <c r="BJ80" s="4">
        <v>456.09587204710198</v>
      </c>
      <c r="BK80" s="4">
        <v>721.33151978336105</v>
      </c>
      <c r="BL80" s="4">
        <v>553.27823265242796</v>
      </c>
      <c r="BM80" s="4">
        <v>1638.8750314388201</v>
      </c>
      <c r="BN80" s="4">
        <v>380.94212828733799</v>
      </c>
      <c r="BO80" s="4">
        <v>660.25452202461599</v>
      </c>
      <c r="BP80" s="4">
        <v>277.52735037129997</v>
      </c>
      <c r="BQ80" s="4">
        <v>12.2129414461776</v>
      </c>
      <c r="BR80" s="4">
        <v>1905.22662843598</v>
      </c>
      <c r="BS80" s="4">
        <v>602.72186005125297</v>
      </c>
      <c r="BT80" s="4">
        <v>1281.2094941135599</v>
      </c>
      <c r="BU80" s="4">
        <v>631.77542888803305</v>
      </c>
      <c r="BV80" s="4">
        <v>21.295274271172801</v>
      </c>
      <c r="BW80" s="4">
        <v>13084.6253474612</v>
      </c>
      <c r="BX80" s="4">
        <v>5985.25156674561</v>
      </c>
      <c r="BY80" s="4">
        <v>6960.7987280837197</v>
      </c>
      <c r="BZ80" s="4">
        <v>4427.7377771543597</v>
      </c>
      <c r="CA80" s="4">
        <v>138.575052631864</v>
      </c>
      <c r="CB80" s="4">
        <v>948.97593555549497</v>
      </c>
      <c r="CC80" s="4">
        <v>744.74773592181498</v>
      </c>
      <c r="CD80" s="4">
        <v>77.767956783347003</v>
      </c>
      <c r="CE80" s="4">
        <v>227.65421196608699</v>
      </c>
      <c r="CL80" s="4">
        <v>484.84759180397998</v>
      </c>
      <c r="CM80" s="4">
        <v>859.71738460396398</v>
      </c>
      <c r="CN80" s="4">
        <v>684.13191058475797</v>
      </c>
      <c r="CO80" s="4">
        <v>175.585474019206</v>
      </c>
      <c r="CT80" s="5">
        <v>1028.62006581114</v>
      </c>
      <c r="CU80" s="5">
        <v>46.534431020848302</v>
      </c>
    </row>
    <row r="81" spans="1:99" s="4" customFormat="1" x14ac:dyDescent="0.2">
      <c r="A81" s="4" t="s">
        <v>315</v>
      </c>
      <c r="B81" s="4" t="s">
        <v>313</v>
      </c>
      <c r="C81" s="4" t="s">
        <v>314</v>
      </c>
      <c r="D81" s="4">
        <v>785.51497496851403</v>
      </c>
      <c r="E81" s="4">
        <v>762.65664087206096</v>
      </c>
      <c r="F81" s="4">
        <v>13.8002061056435</v>
      </c>
      <c r="G81" s="8">
        <f t="shared" si="4"/>
        <v>1.8094913708302118</v>
      </c>
      <c r="H81" s="4">
        <v>9.0581279908093801</v>
      </c>
      <c r="I81" s="8">
        <f t="shared" si="5"/>
        <v>1.1531451696605095</v>
      </c>
      <c r="J81" s="4">
        <v>328.74711612431298</v>
      </c>
      <c r="K81" s="4">
        <v>455.831140302667</v>
      </c>
      <c r="L81" s="7">
        <f t="shared" si="6"/>
        <v>41.851158361110841</v>
      </c>
      <c r="M81" s="7">
        <f t="shared" si="7"/>
        <v>58.029592665746208</v>
      </c>
      <c r="N81" s="4">
        <v>13.146209047796599</v>
      </c>
      <c r="O81" s="4">
        <v>59.691554904832799</v>
      </c>
      <c r="P81" s="4">
        <v>151.91676218396199</v>
      </c>
      <c r="Q81" s="4">
        <v>318.92202148441498</v>
      </c>
      <c r="R81" s="4">
        <v>218.980093251054</v>
      </c>
      <c r="S81" s="4">
        <v>3064.2263812932001</v>
      </c>
      <c r="T81" s="4">
        <v>325.46062839470301</v>
      </c>
      <c r="U81" s="4">
        <v>1550.8739107815099</v>
      </c>
      <c r="V81" s="4">
        <v>436.25929393582499</v>
      </c>
      <c r="W81" s="4">
        <v>1510.54231488709</v>
      </c>
      <c r="X81" s="4">
        <v>0</v>
      </c>
      <c r="Y81" s="4">
        <v>17.829801755465201</v>
      </c>
      <c r="Z81" s="4">
        <v>65.463308495967695</v>
      </c>
      <c r="AA81" s="4">
        <v>130.192092258602</v>
      </c>
      <c r="AB81" s="4">
        <v>307.334077324703</v>
      </c>
      <c r="AC81" s="4">
        <v>168.02769923124501</v>
      </c>
      <c r="AD81" s="4">
        <v>73.8096618060775</v>
      </c>
      <c r="AE81" s="4">
        <v>755.14681780662897</v>
      </c>
      <c r="AF81" s="4">
        <v>0</v>
      </c>
      <c r="AG81" s="4">
        <v>5.7717535911348996</v>
      </c>
      <c r="AH81" s="4">
        <v>66.081345649885506</v>
      </c>
      <c r="AI81" s="4">
        <v>524.632411778853</v>
      </c>
      <c r="AJ81" s="4">
        <v>50.963929287384303</v>
      </c>
      <c r="AK81" s="4">
        <v>107.697377499371</v>
      </c>
      <c r="AL81" s="4">
        <v>324.52390985316902</v>
      </c>
      <c r="AM81" s="4">
        <v>0</v>
      </c>
      <c r="AN81" s="4">
        <v>2.8858767955674498</v>
      </c>
      <c r="AO81" s="4">
        <v>46.863391537202503</v>
      </c>
      <c r="AP81" s="4">
        <v>246.13016056640399</v>
      </c>
      <c r="AQ81" s="4">
        <v>23.766942116581799</v>
      </c>
      <c r="AR81" s="4">
        <v>4.87753883741353</v>
      </c>
      <c r="AS81" s="4">
        <v>429.68618941192602</v>
      </c>
      <c r="AT81" s="4">
        <v>0</v>
      </c>
      <c r="AU81" s="4">
        <v>2.8858767955674498</v>
      </c>
      <c r="AV81" s="4">
        <v>19.217954112683</v>
      </c>
      <c r="AW81" s="4">
        <v>277.56553267091601</v>
      </c>
      <c r="AX81" s="4">
        <v>27.196987170802501</v>
      </c>
      <c r="AY81" s="4">
        <v>102.819838661958</v>
      </c>
      <c r="AZ81" s="4">
        <v>762.65664087206096</v>
      </c>
      <c r="BA81" s="4">
        <v>80.011216012874499</v>
      </c>
      <c r="BB81" s="4">
        <v>137.498949998857</v>
      </c>
      <c r="BC81" s="4">
        <v>103.09471648218501</v>
      </c>
      <c r="BD81" s="4">
        <v>442.05175837814397</v>
      </c>
      <c r="BE81" s="4">
        <v>1467.7174903740499</v>
      </c>
      <c r="BF81" s="4">
        <v>141.066890831622</v>
      </c>
      <c r="BG81" s="4">
        <v>263.88675767454203</v>
      </c>
      <c r="BH81" s="4">
        <v>247.24833856159901</v>
      </c>
      <c r="BI81" s="4">
        <v>815.51550330629095</v>
      </c>
      <c r="BJ81" s="4">
        <v>250.337848846844</v>
      </c>
      <c r="BK81" s="4">
        <v>459.53841196214501</v>
      </c>
      <c r="BL81" s="4">
        <v>383.92051048131901</v>
      </c>
      <c r="BM81" s="4">
        <v>1970.4296100029001</v>
      </c>
      <c r="BN81" s="4">
        <v>544.80829012630795</v>
      </c>
      <c r="BO81" s="4">
        <v>194.09596776229401</v>
      </c>
      <c r="BP81" s="4">
        <v>0</v>
      </c>
      <c r="BQ81" s="4">
        <v>23.752382983458698</v>
      </c>
      <c r="BR81" s="4">
        <v>1467.7174903740499</v>
      </c>
      <c r="BS81" s="4">
        <v>1088.94530665567</v>
      </c>
      <c r="BT81" s="4">
        <v>331.38564271024899</v>
      </c>
      <c r="BU81" s="4">
        <v>0</v>
      </c>
      <c r="BV81" s="4">
        <v>47.386541008138799</v>
      </c>
      <c r="BW81" s="4">
        <v>13891.4777839134</v>
      </c>
      <c r="BX81" s="4">
        <v>12568.999575842099</v>
      </c>
      <c r="BY81" s="4">
        <v>789.65669457028298</v>
      </c>
      <c r="BZ81" s="4">
        <v>0</v>
      </c>
      <c r="CA81" s="4">
        <v>532.82151350103697</v>
      </c>
      <c r="CB81" s="4">
        <v>755.14681780662897</v>
      </c>
      <c r="CC81" s="4">
        <v>402.46470592460702</v>
      </c>
      <c r="CD81" s="4">
        <v>277.18848112171798</v>
      </c>
      <c r="CE81" s="4">
        <v>71.835260972026603</v>
      </c>
      <c r="CL81" s="4">
        <v>670.53149644894995</v>
      </c>
      <c r="CM81" s="4">
        <v>705.24534249798398</v>
      </c>
      <c r="CN81" s="4">
        <v>408.48163647997899</v>
      </c>
      <c r="CO81" s="4">
        <v>296.76370601800602</v>
      </c>
      <c r="CT81" s="5">
        <v>749.51043182426599</v>
      </c>
      <c r="CU81" s="5">
        <v>6.2906540162952496</v>
      </c>
    </row>
    <row r="82" spans="1:99" s="4" customFormat="1" x14ac:dyDescent="0.2">
      <c r="A82" s="4" t="s">
        <v>316</v>
      </c>
      <c r="B82" s="4" t="s">
        <v>313</v>
      </c>
      <c r="C82" s="4" t="s">
        <v>314</v>
      </c>
      <c r="D82" s="4">
        <v>1033.0193080740701</v>
      </c>
      <c r="E82" s="4">
        <v>983.336352056745</v>
      </c>
      <c r="F82" s="4">
        <v>17.386304537727199</v>
      </c>
      <c r="G82" s="8">
        <f t="shared" si="4"/>
        <v>1.7680933386996247</v>
      </c>
      <c r="H82" s="4">
        <v>32.2966514795976</v>
      </c>
      <c r="I82" s="8">
        <f t="shared" si="5"/>
        <v>3.1264325097476151</v>
      </c>
      <c r="J82" s="4">
        <v>37.937798037517801</v>
      </c>
      <c r="K82" s="4">
        <v>981.01192230254003</v>
      </c>
      <c r="L82" s="7">
        <f t="shared" si="6"/>
        <v>3.6725158708067021</v>
      </c>
      <c r="M82" s="7">
        <f t="shared" si="7"/>
        <v>94.965497221103149</v>
      </c>
      <c r="N82" s="4">
        <v>19.030102554008501</v>
      </c>
      <c r="O82" s="4">
        <v>170.644576746491</v>
      </c>
      <c r="P82" s="4">
        <v>276.72333533740903</v>
      </c>
      <c r="Q82" s="4">
        <v>403.98831219183103</v>
      </c>
      <c r="R82" s="4">
        <v>112.950025227005</v>
      </c>
      <c r="S82" s="4">
        <v>3384.5504584893702</v>
      </c>
      <c r="T82" s="4">
        <v>34.531379252053199</v>
      </c>
      <c r="U82" s="4">
        <v>151.48488858034099</v>
      </c>
      <c r="V82" s="4">
        <v>934.73538507067997</v>
      </c>
      <c r="W82" s="4">
        <v>3180.0596440641598</v>
      </c>
      <c r="X82" s="4">
        <v>16.108098410072799</v>
      </c>
      <c r="Y82" s="4">
        <v>71.0884703005581</v>
      </c>
      <c r="Z82" s="4">
        <v>235.973923690882</v>
      </c>
      <c r="AA82" s="4">
        <v>426.01478015191702</v>
      </c>
      <c r="AB82" s="4">
        <v>181.62556900093099</v>
      </c>
      <c r="AC82" s="4">
        <v>42.0470811098889</v>
      </c>
      <c r="AD82" s="4">
        <v>10.478429392494601</v>
      </c>
      <c r="AE82" s="4">
        <v>888.58177118759102</v>
      </c>
      <c r="AF82" s="4">
        <v>4.4686728261749797</v>
      </c>
      <c r="AG82" s="4">
        <v>3.47923533392379</v>
      </c>
      <c r="AH82" s="4">
        <v>147.66491918412001</v>
      </c>
      <c r="AI82" s="4">
        <v>432.74360444357598</v>
      </c>
      <c r="AJ82" s="4">
        <v>158.10845264109301</v>
      </c>
      <c r="AK82" s="4">
        <v>142.116886758703</v>
      </c>
      <c r="AL82" s="4">
        <v>34.531379252053199</v>
      </c>
      <c r="AM82" s="4">
        <v>0</v>
      </c>
      <c r="AN82" s="4">
        <v>0</v>
      </c>
      <c r="AO82" s="4">
        <v>7.1431433366366601</v>
      </c>
      <c r="AP82" s="4">
        <v>23.909000581492698</v>
      </c>
      <c r="AQ82" s="4">
        <v>3.47923533392379</v>
      </c>
      <c r="AR82" s="4">
        <v>0</v>
      </c>
      <c r="AS82" s="4">
        <v>839.98080420152598</v>
      </c>
      <c r="AT82" s="4">
        <v>4.4686728261749797</v>
      </c>
      <c r="AU82" s="4">
        <v>3.47923533392379</v>
      </c>
      <c r="AV82" s="4">
        <v>140.52177584748301</v>
      </c>
      <c r="AW82" s="4">
        <v>398.49178509546903</v>
      </c>
      <c r="AX82" s="4">
        <v>150.90244833977101</v>
      </c>
      <c r="AY82" s="4">
        <v>142.116886758703</v>
      </c>
      <c r="AZ82" s="4">
        <v>983.336352056745</v>
      </c>
      <c r="BA82" s="4">
        <v>127.641973032728</v>
      </c>
      <c r="BB82" s="4">
        <v>322.62080292569499</v>
      </c>
      <c r="BC82" s="4">
        <v>162.62870847266601</v>
      </c>
      <c r="BD82" s="4">
        <v>370.444867625656</v>
      </c>
      <c r="BE82" s="4">
        <v>2184.2419379886101</v>
      </c>
      <c r="BF82" s="4">
        <v>240.801076419521</v>
      </c>
      <c r="BG82" s="4">
        <v>782.33099653146996</v>
      </c>
      <c r="BH82" s="4">
        <v>492.36189395359099</v>
      </c>
      <c r="BI82" s="4">
        <v>668.74797108403197</v>
      </c>
      <c r="BJ82" s="4">
        <v>381.10480389105601</v>
      </c>
      <c r="BK82" s="4">
        <v>1074.54752567731</v>
      </c>
      <c r="BL82" s="4">
        <v>586.06243882729405</v>
      </c>
      <c r="BM82" s="4">
        <v>1342.8356900937099</v>
      </c>
      <c r="BN82" s="4">
        <v>157.61696235831599</v>
      </c>
      <c r="BO82" s="4">
        <v>807.65336178958398</v>
      </c>
      <c r="BP82" s="4">
        <v>651.16416294529802</v>
      </c>
      <c r="BQ82" s="4">
        <v>18.0660279088452</v>
      </c>
      <c r="BR82" s="4">
        <v>2184.2419379886101</v>
      </c>
      <c r="BS82" s="4">
        <v>263.60753728176502</v>
      </c>
      <c r="BT82" s="4">
        <v>1891.70834919048</v>
      </c>
      <c r="BU82" s="4">
        <v>1574.6936627940399</v>
      </c>
      <c r="BV82" s="4">
        <v>28.926051516368901</v>
      </c>
      <c r="BW82" s="4">
        <v>10312.539942228201</v>
      </c>
      <c r="BX82" s="4">
        <v>2644.40887827815</v>
      </c>
      <c r="BY82" s="4">
        <v>7539.6308620128002</v>
      </c>
      <c r="BZ82" s="4">
        <v>7067.800737132</v>
      </c>
      <c r="CA82" s="4">
        <v>128.50020193721599</v>
      </c>
      <c r="CB82" s="4">
        <v>945.88657588549904</v>
      </c>
      <c r="CC82" s="4">
        <v>737.257336366667</v>
      </c>
      <c r="CD82" s="4">
        <v>107.51889578165</v>
      </c>
      <c r="CE82" s="4">
        <v>126.77196972901299</v>
      </c>
      <c r="CL82" s="4">
        <v>373.005849286775</v>
      </c>
      <c r="CM82" s="4">
        <v>721.56862775789796</v>
      </c>
      <c r="CN82" s="4">
        <v>539.28137667083104</v>
      </c>
      <c r="CO82" s="4">
        <v>182.28725108706601</v>
      </c>
      <c r="CT82" s="5">
        <v>966.43062380962897</v>
      </c>
      <c r="CU82" s="5">
        <v>66.807211763757394</v>
      </c>
    </row>
    <row r="83" spans="1:99" s="4" customFormat="1" x14ac:dyDescent="0.2">
      <c r="A83" s="4" t="s">
        <v>317</v>
      </c>
      <c r="B83" s="4" t="s">
        <v>313</v>
      </c>
      <c r="C83" s="4" t="s">
        <v>314</v>
      </c>
      <c r="D83" s="4">
        <v>2148.5392691124698</v>
      </c>
      <c r="E83" s="4">
        <v>1999.9273703818401</v>
      </c>
      <c r="F83" s="4">
        <v>63.709096372679603</v>
      </c>
      <c r="G83" s="8">
        <f t="shared" si="4"/>
        <v>3.1855705020185718</v>
      </c>
      <c r="H83" s="4">
        <v>84.902802357944495</v>
      </c>
      <c r="I83" s="8">
        <f t="shared" si="5"/>
        <v>3.9516523425246306</v>
      </c>
      <c r="J83" s="4">
        <v>516.06472864708905</v>
      </c>
      <c r="K83" s="4">
        <v>1628.8808708904101</v>
      </c>
      <c r="L83" s="7">
        <f t="shared" si="6"/>
        <v>24.019329600629913</v>
      </c>
      <c r="M83" s="7">
        <f t="shared" si="7"/>
        <v>75.813409338488711</v>
      </c>
      <c r="N83" s="4">
        <v>118.350509309248</v>
      </c>
      <c r="O83" s="4">
        <v>626.81945130352995</v>
      </c>
      <c r="P83" s="4">
        <v>649.378328480748</v>
      </c>
      <c r="Q83" s="4">
        <v>306.64368632505801</v>
      </c>
      <c r="R83" s="4">
        <v>298.73539496325799</v>
      </c>
      <c r="S83" s="4">
        <v>6222.0166999287903</v>
      </c>
      <c r="T83" s="4">
        <v>502.66616974379599</v>
      </c>
      <c r="U83" s="4">
        <v>2368.5424230587701</v>
      </c>
      <c r="V83" s="4">
        <v>1497.26120063805</v>
      </c>
      <c r="W83" s="4">
        <v>3853.4742768700198</v>
      </c>
      <c r="X83" s="4">
        <v>103.319414346386</v>
      </c>
      <c r="Y83" s="4">
        <v>157.54807574062201</v>
      </c>
      <c r="Z83" s="4">
        <v>749.79270511245295</v>
      </c>
      <c r="AA83" s="4">
        <v>498.66334678451301</v>
      </c>
      <c r="AB83" s="4">
        <v>242.90307535211301</v>
      </c>
      <c r="AC83" s="4">
        <v>96.784814186639196</v>
      </c>
      <c r="AD83" s="4">
        <v>150.91593885911499</v>
      </c>
      <c r="AE83" s="4">
        <v>1999.9273703818401</v>
      </c>
      <c r="AF83" s="4">
        <v>3.35504233881931</v>
      </c>
      <c r="AG83" s="4">
        <v>0</v>
      </c>
      <c r="AH83" s="4">
        <v>31.057177346223099</v>
      </c>
      <c r="AI83" s="4">
        <v>459.53914252524697</v>
      </c>
      <c r="AJ83" s="4">
        <v>1301.8636669783</v>
      </c>
      <c r="AK83" s="4">
        <v>204.112341193253</v>
      </c>
      <c r="AL83" s="4">
        <v>502.66616974379599</v>
      </c>
      <c r="AM83" s="4">
        <v>0</v>
      </c>
      <c r="AN83" s="4">
        <v>0</v>
      </c>
      <c r="AO83" s="4">
        <v>10.2336719899534</v>
      </c>
      <c r="AP83" s="4">
        <v>161.62255247692099</v>
      </c>
      <c r="AQ83" s="4">
        <v>321.16735065138801</v>
      </c>
      <c r="AR83" s="4">
        <v>9.6425946255337909</v>
      </c>
      <c r="AS83" s="4">
        <v>1497.26120063805</v>
      </c>
      <c r="AT83" s="4">
        <v>3.35504233881931</v>
      </c>
      <c r="AU83" s="4">
        <v>0</v>
      </c>
      <c r="AV83" s="4">
        <v>20.8235053562696</v>
      </c>
      <c r="AW83" s="4">
        <v>297.91659004832599</v>
      </c>
      <c r="AX83" s="4">
        <v>980.69631632691096</v>
      </c>
      <c r="AY83" s="4">
        <v>194.469746567719</v>
      </c>
      <c r="AZ83" s="4">
        <v>1999.9273703818401</v>
      </c>
      <c r="BA83" s="4">
        <v>343.644645741592</v>
      </c>
      <c r="BB83" s="4">
        <v>675.13452008385002</v>
      </c>
      <c r="BC83" s="4">
        <v>437.17705189515402</v>
      </c>
      <c r="BD83" s="4">
        <v>543.97115266124604</v>
      </c>
      <c r="BE83" s="4">
        <v>3717.88634698338</v>
      </c>
      <c r="BF83" s="4">
        <v>542.59327052662195</v>
      </c>
      <c r="BG83" s="4">
        <v>1255.12118983558</v>
      </c>
      <c r="BH83" s="4">
        <v>858.31479680863697</v>
      </c>
      <c r="BI83" s="4">
        <v>1061.8570898125399</v>
      </c>
      <c r="BJ83" s="4">
        <v>839.33194641007799</v>
      </c>
      <c r="BK83" s="4">
        <v>1979.9849959138</v>
      </c>
      <c r="BL83" s="4">
        <v>1302.1977720873499</v>
      </c>
      <c r="BM83" s="4">
        <v>2100.5019855175601</v>
      </c>
      <c r="BN83" s="4">
        <v>819.94958897095</v>
      </c>
      <c r="BO83" s="4">
        <v>1126.89910984107</v>
      </c>
      <c r="BP83" s="4">
        <v>416.42151188947003</v>
      </c>
      <c r="BQ83" s="4">
        <v>53.078671569825602</v>
      </c>
      <c r="BR83" s="4">
        <v>3717.88634698338</v>
      </c>
      <c r="BS83" s="4">
        <v>1654.7362289347</v>
      </c>
      <c r="BT83" s="4">
        <v>1994.62299853218</v>
      </c>
      <c r="BU83" s="4">
        <v>874.17956604964002</v>
      </c>
      <c r="BV83" s="4">
        <v>68.527119516498303</v>
      </c>
      <c r="BW83" s="4">
        <v>14874.9310880262</v>
      </c>
      <c r="BX83" s="4">
        <v>8699.8260783133192</v>
      </c>
      <c r="BY83" s="4">
        <v>5971.9555076790302</v>
      </c>
      <c r="BZ83" s="4">
        <v>3448.9181593369799</v>
      </c>
      <c r="CA83" s="4">
        <v>203.14950203382</v>
      </c>
      <c r="CB83" s="4">
        <v>1921.4077072802399</v>
      </c>
      <c r="CC83" s="4">
        <v>59.519175370071103</v>
      </c>
      <c r="CD83" s="4">
        <v>361.73935013397698</v>
      </c>
      <c r="CE83" s="4">
        <v>1571.7902152266599</v>
      </c>
      <c r="CL83" s="4">
        <v>1693.78347214621</v>
      </c>
      <c r="CM83" s="4">
        <v>1751.9997912966301</v>
      </c>
      <c r="CN83" s="4">
        <v>1242.77859025615</v>
      </c>
      <c r="CO83" s="4">
        <v>509.22120104048099</v>
      </c>
      <c r="CT83" s="5">
        <v>1888.73255390334</v>
      </c>
      <c r="CU83" s="5">
        <v>80.342977450057603</v>
      </c>
    </row>
    <row r="84" spans="1:99" s="4" customFormat="1" x14ac:dyDescent="0.2">
      <c r="A84" s="4" t="s">
        <v>318</v>
      </c>
      <c r="B84" s="4" t="s">
        <v>313</v>
      </c>
      <c r="C84" s="4" t="s">
        <v>314</v>
      </c>
      <c r="D84" s="4">
        <v>1231.5230111466301</v>
      </c>
      <c r="E84" s="4">
        <v>1171.9292615654499</v>
      </c>
      <c r="F84" s="4">
        <v>22.532737653118101</v>
      </c>
      <c r="G84" s="8">
        <f t="shared" si="4"/>
        <v>1.9227045856862661</v>
      </c>
      <c r="H84" s="4">
        <v>37.0610119280595</v>
      </c>
      <c r="I84" s="8">
        <f t="shared" si="5"/>
        <v>3.0093641444469013</v>
      </c>
      <c r="J84" s="4">
        <v>689.26981143631804</v>
      </c>
      <c r="K84" s="4">
        <v>536.05309466736003</v>
      </c>
      <c r="L84" s="7">
        <f t="shared" si="6"/>
        <v>55.968894222655393</v>
      </c>
      <c r="M84" s="7">
        <f t="shared" si="7"/>
        <v>43.5276555789452</v>
      </c>
      <c r="N84" s="4">
        <v>99.957044116122205</v>
      </c>
      <c r="O84" s="4">
        <v>157.851166461585</v>
      </c>
      <c r="P84" s="4">
        <v>247.70795030805601</v>
      </c>
      <c r="Q84" s="4">
        <v>317.76765459149402</v>
      </c>
      <c r="R84" s="4">
        <v>348.64544608819801</v>
      </c>
      <c r="S84" s="4">
        <v>4453.2275692120302</v>
      </c>
      <c r="T84" s="4">
        <v>662.12510755244898</v>
      </c>
      <c r="U84" s="4">
        <v>3198.8036217240801</v>
      </c>
      <c r="V84" s="4">
        <v>503.60404897005202</v>
      </c>
      <c r="W84" s="4">
        <v>1247.19049160451</v>
      </c>
      <c r="X84" s="4">
        <v>81.555308248347202</v>
      </c>
      <c r="Y84" s="4">
        <v>40.898271862863403</v>
      </c>
      <c r="Z84" s="4">
        <v>172.34162790368401</v>
      </c>
      <c r="AA84" s="4">
        <v>229.48731860531601</v>
      </c>
      <c r="AB84" s="4">
        <v>257.72692904617497</v>
      </c>
      <c r="AC84" s="4">
        <v>171.19987741141099</v>
      </c>
      <c r="AD84" s="4">
        <v>218.719928487657</v>
      </c>
      <c r="AE84" s="4">
        <v>1151.9273346478501</v>
      </c>
      <c r="AF84" s="4">
        <v>17.0031400063143</v>
      </c>
      <c r="AG84" s="4">
        <v>3.6255944465944201</v>
      </c>
      <c r="AH84" s="4">
        <v>98.273683543978606</v>
      </c>
      <c r="AI84" s="4">
        <v>510.74074311268299</v>
      </c>
      <c r="AJ84" s="4">
        <v>260.91208286097401</v>
      </c>
      <c r="AK84" s="4">
        <v>261.37209067730902</v>
      </c>
      <c r="AL84" s="4">
        <v>652.45668903977003</v>
      </c>
      <c r="AM84" s="4">
        <v>17.0031400063143</v>
      </c>
      <c r="AN84" s="4">
        <v>3.6255944465944201</v>
      </c>
      <c r="AO84" s="4">
        <v>94.888902674700006</v>
      </c>
      <c r="AP84" s="4">
        <v>329.28163915911398</v>
      </c>
      <c r="AQ84" s="4">
        <v>143.26053266015299</v>
      </c>
      <c r="AR84" s="4">
        <v>64.396880092893596</v>
      </c>
      <c r="AS84" s="4">
        <v>493.27054056512998</v>
      </c>
      <c r="AT84" s="4">
        <v>0</v>
      </c>
      <c r="AU84" s="4">
        <v>0</v>
      </c>
      <c r="AV84" s="4">
        <v>3.3847808692786301</v>
      </c>
      <c r="AW84" s="4">
        <v>181.45910395356901</v>
      </c>
      <c r="AX84" s="4">
        <v>115.584848519836</v>
      </c>
      <c r="AY84" s="4">
        <v>192.84180722244699</v>
      </c>
      <c r="AZ84" s="4">
        <v>1171.9292615654499</v>
      </c>
      <c r="BA84" s="4">
        <v>162.058482186345</v>
      </c>
      <c r="BB84" s="4">
        <v>350.143104942604</v>
      </c>
      <c r="BC84" s="4">
        <v>157.73982044349501</v>
      </c>
      <c r="BD84" s="4">
        <v>501.98785399300999</v>
      </c>
      <c r="BE84" s="4">
        <v>2502.9239148103302</v>
      </c>
      <c r="BF84" s="4">
        <v>312.63807389584701</v>
      </c>
      <c r="BG84" s="4">
        <v>687.576455602892</v>
      </c>
      <c r="BH84" s="4">
        <v>401.781201327198</v>
      </c>
      <c r="BI84" s="4">
        <v>1100.92818398439</v>
      </c>
      <c r="BJ84" s="4">
        <v>473.63023442059603</v>
      </c>
      <c r="BK84" s="4">
        <v>1090.28751849482</v>
      </c>
      <c r="BL84" s="4">
        <v>587.96548021718195</v>
      </c>
      <c r="BM84" s="4">
        <v>2301.3443360794399</v>
      </c>
      <c r="BN84" s="4">
        <v>745.36871457083305</v>
      </c>
      <c r="BO84" s="4">
        <v>414.36103928773503</v>
      </c>
      <c r="BP84" s="4">
        <v>97.492914237975498</v>
      </c>
      <c r="BQ84" s="4">
        <v>12.199507706885999</v>
      </c>
      <c r="BR84" s="4">
        <v>2502.9239148103302</v>
      </c>
      <c r="BS84" s="4">
        <v>1669.7618072703899</v>
      </c>
      <c r="BT84" s="4">
        <v>808.01446963346996</v>
      </c>
      <c r="BU84" s="4">
        <v>227.11116515375701</v>
      </c>
      <c r="BV84" s="4">
        <v>25.147637906462201</v>
      </c>
      <c r="BW84" s="4">
        <v>15858.2924341134</v>
      </c>
      <c r="BX84" s="4">
        <v>13651.0923216723</v>
      </c>
      <c r="BY84" s="4">
        <v>2010.2540871885701</v>
      </c>
      <c r="BZ84" s="4">
        <v>846.82843180324903</v>
      </c>
      <c r="CA84" s="4">
        <v>196.94602525254601</v>
      </c>
      <c r="CB84" s="4">
        <v>1149.8301420062301</v>
      </c>
      <c r="CC84" s="4">
        <v>63.5599431951414</v>
      </c>
      <c r="CD84" s="4">
        <v>580.70798367220198</v>
      </c>
      <c r="CE84" s="4">
        <v>502.16434693674501</v>
      </c>
      <c r="CL84" s="4">
        <v>1011.05971898092</v>
      </c>
      <c r="CM84" s="4">
        <v>1086.37843306727</v>
      </c>
      <c r="CN84" s="4">
        <v>662.79462734214201</v>
      </c>
      <c r="CO84" s="4">
        <v>423.58380572513101</v>
      </c>
      <c r="CT84" s="5">
        <v>1080.7645660983801</v>
      </c>
      <c r="CU84" s="5">
        <v>38.358118265288297</v>
      </c>
    </row>
    <row r="85" spans="1:99" s="4" customFormat="1" x14ac:dyDescent="0.2">
      <c r="A85" s="4" t="s">
        <v>320</v>
      </c>
      <c r="B85" s="4" t="s">
        <v>313</v>
      </c>
      <c r="C85" s="4" t="s">
        <v>314</v>
      </c>
      <c r="D85" s="4">
        <v>703.51289551571097</v>
      </c>
      <c r="E85" s="4">
        <v>656.75267928518997</v>
      </c>
      <c r="F85" s="4">
        <v>3.7441251294708802</v>
      </c>
      <c r="G85" s="8">
        <f t="shared" si="4"/>
        <v>0.57009666615231602</v>
      </c>
      <c r="H85" s="4">
        <v>43.016091101049902</v>
      </c>
      <c r="I85" s="8">
        <f t="shared" si="5"/>
        <v>6.114470875408319</v>
      </c>
      <c r="J85" s="4">
        <v>565.12162670041403</v>
      </c>
      <c r="K85" s="4">
        <v>138.391268815297</v>
      </c>
      <c r="L85" s="7">
        <f t="shared" si="6"/>
        <v>80.328538439391508</v>
      </c>
      <c r="M85" s="7">
        <f t="shared" si="7"/>
        <v>19.67146156060851</v>
      </c>
      <c r="N85" s="4">
        <v>3.8084371436550399</v>
      </c>
      <c r="O85" s="4">
        <v>33.502958773480501</v>
      </c>
      <c r="P85" s="4">
        <v>107.664925929712</v>
      </c>
      <c r="Q85" s="4">
        <v>179.76138869041199</v>
      </c>
      <c r="R85" s="4">
        <v>332.01496874793099</v>
      </c>
      <c r="S85" s="4">
        <v>3020.8217922782801</v>
      </c>
      <c r="T85" s="4">
        <v>529.65802309280105</v>
      </c>
      <c r="U85" s="4">
        <v>2670.13990732511</v>
      </c>
      <c r="V85" s="4">
        <v>127.094656192389</v>
      </c>
      <c r="W85" s="4">
        <v>350.68188495317497</v>
      </c>
      <c r="X85" s="4">
        <v>0</v>
      </c>
      <c r="Y85" s="4">
        <v>14.579144650104</v>
      </c>
      <c r="Z85" s="4">
        <v>21.857783688487199</v>
      </c>
      <c r="AA85" s="4">
        <v>116.502196539471</v>
      </c>
      <c r="AB85" s="4">
        <v>154.745828173734</v>
      </c>
      <c r="AC85" s="4">
        <v>157.650877352007</v>
      </c>
      <c r="AD85" s="4">
        <v>191.41684888138599</v>
      </c>
      <c r="AE85" s="4">
        <v>652.41082386663402</v>
      </c>
      <c r="AF85" s="4">
        <v>17.859042959119801</v>
      </c>
      <c r="AG85" s="4">
        <v>28.451136288525898</v>
      </c>
      <c r="AH85" s="4">
        <v>300.05955737961199</v>
      </c>
      <c r="AI85" s="4">
        <v>202.54952880159399</v>
      </c>
      <c r="AJ85" s="4">
        <v>97.8394955471082</v>
      </c>
      <c r="AK85" s="4">
        <v>5.6520628906746699</v>
      </c>
      <c r="AL85" s="4">
        <v>525.31616767424498</v>
      </c>
      <c r="AM85" s="4">
        <v>17.859042959119801</v>
      </c>
      <c r="AN85" s="4">
        <v>18.007730744334999</v>
      </c>
      <c r="AO85" s="4">
        <v>223.65978169674099</v>
      </c>
      <c r="AP85" s="4">
        <v>173.53064977972599</v>
      </c>
      <c r="AQ85" s="4">
        <v>86.606899603649396</v>
      </c>
      <c r="AR85" s="4">
        <v>5.6520628906746699</v>
      </c>
      <c r="AS85" s="4">
        <v>127.094656192389</v>
      </c>
      <c r="AT85" s="4">
        <v>0</v>
      </c>
      <c r="AU85" s="4">
        <v>10.443405544190901</v>
      </c>
      <c r="AV85" s="4">
        <v>76.399775682871095</v>
      </c>
      <c r="AW85" s="4">
        <v>29.018879021868301</v>
      </c>
      <c r="AX85" s="4">
        <v>11.232595943458801</v>
      </c>
      <c r="AY85" s="4">
        <v>0</v>
      </c>
      <c r="AZ85" s="4">
        <v>656.75267928518997</v>
      </c>
      <c r="BA85" s="4">
        <v>78.506926462698203</v>
      </c>
      <c r="BB85" s="4">
        <v>92.691772759855795</v>
      </c>
      <c r="BC85" s="4">
        <v>71.9219209876657</v>
      </c>
      <c r="BD85" s="4">
        <v>413.63205907497002</v>
      </c>
      <c r="BE85" s="4">
        <v>1444.6546165775501</v>
      </c>
      <c r="BF85" s="4">
        <v>197.012357466639</v>
      </c>
      <c r="BG85" s="4">
        <v>209.52761986733699</v>
      </c>
      <c r="BH85" s="4">
        <v>205.12270455832299</v>
      </c>
      <c r="BI85" s="4">
        <v>832.99193468525095</v>
      </c>
      <c r="BJ85" s="4">
        <v>307.53390295049297</v>
      </c>
      <c r="BK85" s="4">
        <v>335.67186822224198</v>
      </c>
      <c r="BL85" s="4">
        <v>318.057327935518</v>
      </c>
      <c r="BM85" s="4">
        <v>2059.55869317003</v>
      </c>
      <c r="BN85" s="4">
        <v>544.76559100421798</v>
      </c>
      <c r="BO85" s="4">
        <v>97.609180503248894</v>
      </c>
      <c r="BP85" s="4">
        <v>0</v>
      </c>
      <c r="BQ85" s="4">
        <v>14.3779077777228</v>
      </c>
      <c r="BR85" s="4">
        <v>1444.6546165775501</v>
      </c>
      <c r="BS85" s="4">
        <v>1184.98323340205</v>
      </c>
      <c r="BT85" s="4">
        <v>230.85132912421699</v>
      </c>
      <c r="BU85" s="4">
        <v>0</v>
      </c>
      <c r="BV85" s="4">
        <v>28.820054051281101</v>
      </c>
      <c r="BW85" s="4">
        <v>13841.1080793036</v>
      </c>
      <c r="BX85" s="4">
        <v>13028.108506742399</v>
      </c>
      <c r="BY85" s="4">
        <v>704.18571056175995</v>
      </c>
      <c r="BZ85" s="4">
        <v>0</v>
      </c>
      <c r="CA85" s="4">
        <v>108.81386199949399</v>
      </c>
      <c r="CB85" s="4">
        <v>642.15332384154101</v>
      </c>
      <c r="CC85" s="4">
        <v>10.832534100490401</v>
      </c>
      <c r="CD85" s="4">
        <v>504.24499924925198</v>
      </c>
      <c r="CE85" s="4">
        <v>103.26852675996</v>
      </c>
      <c r="CL85" s="4">
        <v>607.22560220552498</v>
      </c>
      <c r="CM85" s="4">
        <v>585.42929911802105</v>
      </c>
      <c r="CN85" s="4">
        <v>261.74950649437102</v>
      </c>
      <c r="CO85" s="4">
        <v>323.67979262364997</v>
      </c>
      <c r="CT85" s="5">
        <v>652.94424214153503</v>
      </c>
      <c r="CU85" s="5">
        <v>3.8084371436550399</v>
      </c>
    </row>
    <row r="86" spans="1:99" s="4" customFormat="1" x14ac:dyDescent="0.2">
      <c r="A86" s="4" t="s">
        <v>321</v>
      </c>
      <c r="B86" s="4" t="s">
        <v>313</v>
      </c>
      <c r="C86" s="4" t="s">
        <v>314</v>
      </c>
      <c r="D86" s="4">
        <v>1458.5269614697199</v>
      </c>
      <c r="E86" s="4">
        <v>1373.1143346470401</v>
      </c>
      <c r="F86" s="4">
        <v>30.283666938578399</v>
      </c>
      <c r="G86" s="8">
        <f t="shared" si="4"/>
        <v>2.2054730749251727</v>
      </c>
      <c r="H86" s="4">
        <v>55.128959884103097</v>
      </c>
      <c r="I86" s="8">
        <f t="shared" si="5"/>
        <v>3.7797696813606425</v>
      </c>
      <c r="J86" s="4">
        <v>517.64099775717705</v>
      </c>
      <c r="K86" s="4">
        <v>940.88596371254198</v>
      </c>
      <c r="L86" s="7">
        <f t="shared" si="6"/>
        <v>35.490670480000148</v>
      </c>
      <c r="M86" s="7">
        <f t="shared" si="7"/>
        <v>64.509329519999795</v>
      </c>
      <c r="N86" s="4">
        <v>99.926546396718507</v>
      </c>
      <c r="O86" s="4">
        <v>379.255308280625</v>
      </c>
      <c r="P86" s="4">
        <v>341.42417170217101</v>
      </c>
      <c r="Q86" s="4">
        <v>262.23114581664299</v>
      </c>
      <c r="R86" s="4">
        <v>290.27716245087902</v>
      </c>
      <c r="S86" s="4">
        <v>4653.4335588734803</v>
      </c>
      <c r="T86" s="4">
        <v>487.999428729268</v>
      </c>
      <c r="U86" s="4">
        <v>2256.0868317844202</v>
      </c>
      <c r="V86" s="4">
        <v>885.11490591776897</v>
      </c>
      <c r="W86" s="4">
        <v>2397.3467270890601</v>
      </c>
      <c r="X86" s="4">
        <v>41.996753682720197</v>
      </c>
      <c r="Y86" s="4">
        <v>160.29023351101901</v>
      </c>
      <c r="Z86" s="4">
        <v>338.837010704259</v>
      </c>
      <c r="AA86" s="4">
        <v>333.22248018203197</v>
      </c>
      <c r="AB86" s="4">
        <v>202.47853237690899</v>
      </c>
      <c r="AC86" s="4">
        <v>127.028585661945</v>
      </c>
      <c r="AD86" s="4">
        <v>169.26073852815301</v>
      </c>
      <c r="AE86" s="4">
        <v>1372.11742639608</v>
      </c>
      <c r="AF86" s="4">
        <v>174.57521025267201</v>
      </c>
      <c r="AG86" s="4">
        <v>60.093145520113801</v>
      </c>
      <c r="AH86" s="4">
        <v>401.60717634737398</v>
      </c>
      <c r="AI86" s="4">
        <v>410.39102708706099</v>
      </c>
      <c r="AJ86" s="4">
        <v>275.87950746580299</v>
      </c>
      <c r="AK86" s="4">
        <v>49.571359723055302</v>
      </c>
      <c r="AL86" s="4">
        <v>487.00252047830998</v>
      </c>
      <c r="AM86" s="4">
        <v>149.12553958561401</v>
      </c>
      <c r="AN86" s="4">
        <v>33.354118252217503</v>
      </c>
      <c r="AO86" s="4">
        <v>158.34944935852499</v>
      </c>
      <c r="AP86" s="4">
        <v>102.64526985304801</v>
      </c>
      <c r="AQ86" s="4">
        <v>33.077965606067202</v>
      </c>
      <c r="AR86" s="4">
        <v>10.4501778228384</v>
      </c>
      <c r="AS86" s="4">
        <v>885.11490591776897</v>
      </c>
      <c r="AT86" s="4">
        <v>25.449670667057902</v>
      </c>
      <c r="AU86" s="4">
        <v>26.739027267896301</v>
      </c>
      <c r="AV86" s="4">
        <v>243.25772698884899</v>
      </c>
      <c r="AW86" s="4">
        <v>307.74575723401301</v>
      </c>
      <c r="AX86" s="4">
        <v>242.80154185973601</v>
      </c>
      <c r="AY86" s="4">
        <v>39.121181900216897</v>
      </c>
      <c r="AZ86" s="4">
        <v>1373.1143346470401</v>
      </c>
      <c r="BA86" s="4">
        <v>215.56775840801001</v>
      </c>
      <c r="BB86" s="4">
        <v>308.53787932034902</v>
      </c>
      <c r="BC86" s="4">
        <v>245.876978835351</v>
      </c>
      <c r="BD86" s="4">
        <v>603.13171808332697</v>
      </c>
      <c r="BE86" s="4">
        <v>2451.41599067471</v>
      </c>
      <c r="BF86" s="4">
        <v>370.53135748401098</v>
      </c>
      <c r="BG86" s="4">
        <v>544.66892909309001</v>
      </c>
      <c r="BH86" s="4">
        <v>489.8937962892</v>
      </c>
      <c r="BI86" s="4">
        <v>1046.3219078084101</v>
      </c>
      <c r="BJ86" s="4">
        <v>583.24658199873602</v>
      </c>
      <c r="BK86" s="4">
        <v>932.97474297382803</v>
      </c>
      <c r="BL86" s="4">
        <v>839.29486035900595</v>
      </c>
      <c r="BM86" s="4">
        <v>2297.9173735419099</v>
      </c>
      <c r="BN86" s="4">
        <v>734.24910119532205</v>
      </c>
      <c r="BO86" s="4">
        <v>614.66006252560999</v>
      </c>
      <c r="BP86" s="4">
        <v>134.40847447598199</v>
      </c>
      <c r="BQ86" s="4">
        <v>24.205170926104799</v>
      </c>
      <c r="BR86" s="4">
        <v>2451.41599067471</v>
      </c>
      <c r="BS86" s="4">
        <v>1456.5149410352501</v>
      </c>
      <c r="BT86" s="4">
        <v>944.54966623038399</v>
      </c>
      <c r="BU86" s="4">
        <v>227.38922750091101</v>
      </c>
      <c r="BV86" s="4">
        <v>50.351383409082501</v>
      </c>
      <c r="BW86" s="4">
        <v>18599.944799266501</v>
      </c>
      <c r="BX86" s="4">
        <v>13794.206014720001</v>
      </c>
      <c r="BY86" s="4">
        <v>4411.9275582688097</v>
      </c>
      <c r="BZ86" s="4">
        <v>1694.0247839574299</v>
      </c>
      <c r="CA86" s="4">
        <v>393.81122627777103</v>
      </c>
      <c r="CB86" s="4">
        <v>1349.7089978096999</v>
      </c>
      <c r="CC86" s="4">
        <v>82.3055831361727</v>
      </c>
      <c r="CD86" s="4">
        <v>580.77328633459899</v>
      </c>
      <c r="CE86" s="4">
        <v>669.26794068794402</v>
      </c>
      <c r="CL86" s="4">
        <v>975.32335236261997</v>
      </c>
      <c r="CM86" s="4">
        <v>1106.3619828955</v>
      </c>
      <c r="CN86" s="4">
        <v>750.68029793691403</v>
      </c>
      <c r="CO86" s="4">
        <v>355.68168495858498</v>
      </c>
      <c r="CT86" s="5">
        <v>1270.1877293433499</v>
      </c>
      <c r="CU86" s="5">
        <v>40.354054132761</v>
      </c>
    </row>
    <row r="87" spans="1:99" s="4" customFormat="1" x14ac:dyDescent="0.2">
      <c r="A87" s="4" t="s">
        <v>322</v>
      </c>
      <c r="B87" s="4" t="s">
        <v>313</v>
      </c>
      <c r="C87" s="4" t="s">
        <v>314</v>
      </c>
      <c r="D87" s="4">
        <v>1234.02205084719</v>
      </c>
      <c r="E87" s="4">
        <v>1123.0223976622599</v>
      </c>
      <c r="F87" s="4">
        <v>37.466732638533202</v>
      </c>
      <c r="G87" s="8">
        <f t="shared" si="4"/>
        <v>3.3362409081533766</v>
      </c>
      <c r="H87" s="4">
        <v>73.532920546395502</v>
      </c>
      <c r="I87" s="8">
        <f t="shared" si="5"/>
        <v>5.9588011815439703</v>
      </c>
      <c r="J87" s="4">
        <v>494.42177641504298</v>
      </c>
      <c r="K87" s="4">
        <v>739.60027443214597</v>
      </c>
      <c r="L87" s="7">
        <f t="shared" si="6"/>
        <v>40.065878569642159</v>
      </c>
      <c r="M87" s="7">
        <f t="shared" si="7"/>
        <v>59.934121430357756</v>
      </c>
      <c r="N87" s="4">
        <v>46.456753600469803</v>
      </c>
      <c r="O87" s="4">
        <v>165.17998746861599</v>
      </c>
      <c r="P87" s="4">
        <v>280.36792475418298</v>
      </c>
      <c r="Q87" s="4">
        <v>298.77154713722501</v>
      </c>
      <c r="R87" s="4">
        <v>332.24618470176699</v>
      </c>
      <c r="S87" s="4">
        <v>4314.3392781016801</v>
      </c>
      <c r="T87" s="4">
        <v>457.66995683401598</v>
      </c>
      <c r="U87" s="4">
        <v>2292.5334770330701</v>
      </c>
      <c r="V87" s="4">
        <v>665.35244082824499</v>
      </c>
      <c r="W87" s="4">
        <v>2021.80580106861</v>
      </c>
      <c r="X87" s="4">
        <v>44.415668956166002</v>
      </c>
      <c r="Y87" s="4">
        <v>67.127301880525593</v>
      </c>
      <c r="Z87" s="4">
        <v>164.87669762393</v>
      </c>
      <c r="AA87" s="4">
        <v>376.13034223250997</v>
      </c>
      <c r="AB87" s="4">
        <v>209.43442852273901</v>
      </c>
      <c r="AC87" s="4">
        <v>101.37722644847901</v>
      </c>
      <c r="AD87" s="4">
        <v>159.66073199791001</v>
      </c>
      <c r="AE87" s="4">
        <v>1083.2044687547</v>
      </c>
      <c r="AF87" s="4">
        <v>30.344062408364401</v>
      </c>
      <c r="AG87" s="4">
        <v>35.695705293090398</v>
      </c>
      <c r="AH87" s="4">
        <v>362.50940934288599</v>
      </c>
      <c r="AI87" s="4">
        <v>412.70428089979998</v>
      </c>
      <c r="AJ87" s="4">
        <v>157.32643854165599</v>
      </c>
      <c r="AK87" s="4">
        <v>84.624572268906107</v>
      </c>
      <c r="AL87" s="4">
        <v>450.87177384979901</v>
      </c>
      <c r="AM87" s="4">
        <v>23.822051916114599</v>
      </c>
      <c r="AN87" s="4">
        <v>35.695705293090398</v>
      </c>
      <c r="AO87" s="4">
        <v>224.87078449511</v>
      </c>
      <c r="AP87" s="4">
        <v>75.723900710491804</v>
      </c>
      <c r="AQ87" s="4">
        <v>65.969523102529294</v>
      </c>
      <c r="AR87" s="4">
        <v>24.789808332462801</v>
      </c>
      <c r="AS87" s="4">
        <v>632.332694904905</v>
      </c>
      <c r="AT87" s="4">
        <v>6.5220104922497901</v>
      </c>
      <c r="AU87" s="4">
        <v>0</v>
      </c>
      <c r="AV87" s="4">
        <v>137.63862484777599</v>
      </c>
      <c r="AW87" s="4">
        <v>336.98038018930902</v>
      </c>
      <c r="AX87" s="4">
        <v>91.356915439126595</v>
      </c>
      <c r="AY87" s="4">
        <v>59.834763936443302</v>
      </c>
      <c r="AZ87" s="4">
        <v>1123.0223976622599</v>
      </c>
      <c r="BA87" s="4">
        <v>174.43907214772699</v>
      </c>
      <c r="BB87" s="4">
        <v>272.70117685994097</v>
      </c>
      <c r="BC87" s="4">
        <v>150.56292468228801</v>
      </c>
      <c r="BD87" s="4">
        <v>525.31922397230403</v>
      </c>
      <c r="BE87" s="4">
        <v>2295.3062770665802</v>
      </c>
      <c r="BF87" s="4">
        <v>343.55582349912902</v>
      </c>
      <c r="BG87" s="4">
        <v>579.82654240394595</v>
      </c>
      <c r="BH87" s="4">
        <v>365.83657238366601</v>
      </c>
      <c r="BI87" s="4">
        <v>1006.08733877984</v>
      </c>
      <c r="BJ87" s="4">
        <v>506.08204544026898</v>
      </c>
      <c r="BK87" s="4">
        <v>954.99954289792697</v>
      </c>
      <c r="BL87" s="4">
        <v>588.24198691644199</v>
      </c>
      <c r="BM87" s="4">
        <v>2265.0157028470499</v>
      </c>
      <c r="BN87" s="4">
        <v>602.438117434947</v>
      </c>
      <c r="BO87" s="4">
        <v>490.581489345058</v>
      </c>
      <c r="BP87" s="4">
        <v>3.96318202075935</v>
      </c>
      <c r="BQ87" s="4">
        <v>30.002790882255699</v>
      </c>
      <c r="BR87" s="4">
        <v>2295.3062770665802</v>
      </c>
      <c r="BS87" s="4">
        <v>1298.21957252012</v>
      </c>
      <c r="BT87" s="4">
        <v>928.59500199568402</v>
      </c>
      <c r="BU87" s="4">
        <v>13.9103900875468</v>
      </c>
      <c r="BV87" s="4">
        <v>68.491702550775102</v>
      </c>
      <c r="BW87" s="4">
        <v>16187.030352920199</v>
      </c>
      <c r="BX87" s="4">
        <v>12981.776497742299</v>
      </c>
      <c r="BY87" s="4">
        <v>2715.91345220738</v>
      </c>
      <c r="BZ87" s="4">
        <v>58.633573373201301</v>
      </c>
      <c r="CA87" s="4">
        <v>489.34040297054003</v>
      </c>
      <c r="CB87" s="4">
        <v>1103.2404629242999</v>
      </c>
      <c r="CC87" s="4">
        <v>40.552650806212299</v>
      </c>
      <c r="CD87" s="4">
        <v>857.07770577578003</v>
      </c>
      <c r="CE87" s="4">
        <v>215.98176718177001</v>
      </c>
      <c r="CL87" s="4">
        <v>945.73333960848402</v>
      </c>
      <c r="CM87" s="4">
        <v>1014.33267696604</v>
      </c>
      <c r="CN87" s="4">
        <v>633.42388778739701</v>
      </c>
      <c r="CO87" s="4">
        <v>380.90878917864597</v>
      </c>
      <c r="CT87" s="5">
        <v>1076.56564406179</v>
      </c>
      <c r="CU87" s="5">
        <v>14.3709690283857</v>
      </c>
    </row>
    <row r="88" spans="1:99" s="4" customFormat="1" x14ac:dyDescent="0.2">
      <c r="A88" s="4" t="s">
        <v>323</v>
      </c>
      <c r="B88" s="4" t="s">
        <v>313</v>
      </c>
      <c r="C88" s="4" t="s">
        <v>314</v>
      </c>
      <c r="D88" s="4">
        <v>1051.01976817233</v>
      </c>
      <c r="E88" s="4">
        <v>1006.76858817579</v>
      </c>
      <c r="F88" s="4">
        <v>10.730961689580299</v>
      </c>
      <c r="G88" s="8">
        <f t="shared" si="4"/>
        <v>1.0658816549912646</v>
      </c>
      <c r="H88" s="4">
        <v>33.5202183069594</v>
      </c>
      <c r="I88" s="8">
        <f t="shared" si="5"/>
        <v>3.1893042663935196</v>
      </c>
      <c r="J88" s="4">
        <v>823.32461454571796</v>
      </c>
      <c r="K88" s="4">
        <v>223.39586231892201</v>
      </c>
      <c r="L88" s="7">
        <f t="shared" si="6"/>
        <v>78.335787725233516</v>
      </c>
      <c r="M88" s="7">
        <f t="shared" si="7"/>
        <v>21.255153241065681</v>
      </c>
      <c r="N88" s="4">
        <v>0.96626323530682701</v>
      </c>
      <c r="O88" s="4">
        <v>59.945827672501899</v>
      </c>
      <c r="P88" s="4">
        <v>118.42929197145899</v>
      </c>
      <c r="Q88" s="4">
        <v>402.67465811353702</v>
      </c>
      <c r="R88" s="4">
        <v>424.75254718299101</v>
      </c>
      <c r="S88" s="4">
        <v>4426.9028271802099</v>
      </c>
      <c r="T88" s="4">
        <v>794.01790974107905</v>
      </c>
      <c r="U88" s="4">
        <v>3739.8084270095401</v>
      </c>
      <c r="V88" s="4">
        <v>208.45138712702101</v>
      </c>
      <c r="W88" s="4">
        <v>644.19927359608801</v>
      </c>
      <c r="X88" s="4">
        <v>1.93252647061365</v>
      </c>
      <c r="Y88" s="4">
        <v>7.8082153469254596</v>
      </c>
      <c r="Z88" s="4">
        <v>90.588378470384299</v>
      </c>
      <c r="AA88" s="4">
        <v>162.90368781193999</v>
      </c>
      <c r="AB88" s="4">
        <v>420.28125317119901</v>
      </c>
      <c r="AC88" s="4">
        <v>219.96577444856399</v>
      </c>
      <c r="AD88" s="4">
        <v>103.288752456168</v>
      </c>
      <c r="AE88" s="4">
        <v>912.84099103799497</v>
      </c>
      <c r="AF88" s="4">
        <v>0</v>
      </c>
      <c r="AG88" s="4">
        <v>9.7001394365468805</v>
      </c>
      <c r="AH88" s="4">
        <v>329.77968867216202</v>
      </c>
      <c r="AI88" s="4">
        <v>451.52926775213001</v>
      </c>
      <c r="AJ88" s="4">
        <v>61.964176969125603</v>
      </c>
      <c r="AK88" s="4">
        <v>59.867718208031</v>
      </c>
      <c r="AL88" s="4">
        <v>785.12147731028097</v>
      </c>
      <c r="AM88" s="4">
        <v>0</v>
      </c>
      <c r="AN88" s="4">
        <v>2.9768991703913201</v>
      </c>
      <c r="AO88" s="4">
        <v>306.05998011578799</v>
      </c>
      <c r="AP88" s="4">
        <v>420.54906014321801</v>
      </c>
      <c r="AQ88" s="4">
        <v>51.179062451808797</v>
      </c>
      <c r="AR88" s="4">
        <v>4.35647542907458</v>
      </c>
      <c r="AS88" s="4">
        <v>123.42022242002</v>
      </c>
      <c r="AT88" s="4">
        <v>0</v>
      </c>
      <c r="AU88" s="4">
        <v>3.3902121937677498</v>
      </c>
      <c r="AV88" s="4">
        <v>23.7197085563737</v>
      </c>
      <c r="AW88" s="4">
        <v>30.980207608912099</v>
      </c>
      <c r="AX88" s="4">
        <v>9.8188512820099501</v>
      </c>
      <c r="AY88" s="4">
        <v>55.5112427789565</v>
      </c>
      <c r="AZ88" s="4">
        <v>1006.76858817579</v>
      </c>
      <c r="BA88" s="4">
        <v>83.902011194447496</v>
      </c>
      <c r="BB88" s="4">
        <v>208.26630768349801</v>
      </c>
      <c r="BC88" s="4">
        <v>96.448536037409198</v>
      </c>
      <c r="BD88" s="4">
        <v>618.15173326043998</v>
      </c>
      <c r="BE88" s="4">
        <v>2154.13962217278</v>
      </c>
      <c r="BF88" s="4">
        <v>186.978019812067</v>
      </c>
      <c r="BG88" s="4">
        <v>458.93133380563103</v>
      </c>
      <c r="BH88" s="4">
        <v>287.600581187145</v>
      </c>
      <c r="BI88" s="4">
        <v>1220.6296873679401</v>
      </c>
      <c r="BJ88" s="4">
        <v>294.23911193473202</v>
      </c>
      <c r="BK88" s="4">
        <v>786.69590879425698</v>
      </c>
      <c r="BL88" s="4">
        <v>426.36696105129403</v>
      </c>
      <c r="BM88" s="4">
        <v>2919.6008453999202</v>
      </c>
      <c r="BN88" s="4">
        <v>734.62894191324995</v>
      </c>
      <c r="BO88" s="4">
        <v>259.753966830416</v>
      </c>
      <c r="BP88" s="4">
        <v>95.494503697772004</v>
      </c>
      <c r="BQ88" s="4">
        <v>12.3856794321281</v>
      </c>
      <c r="BR88" s="4">
        <v>2154.13962217278</v>
      </c>
      <c r="BS88" s="4">
        <v>1528.75890095562</v>
      </c>
      <c r="BT88" s="4">
        <v>591.91283989516398</v>
      </c>
      <c r="BU88" s="4">
        <v>263.47017774361001</v>
      </c>
      <c r="BV88" s="4">
        <v>33.467881321999997</v>
      </c>
      <c r="BW88" s="4">
        <v>20076.772950025101</v>
      </c>
      <c r="BX88" s="4">
        <v>18219.7027559628</v>
      </c>
      <c r="BY88" s="4">
        <v>1772.52667673676</v>
      </c>
      <c r="BZ88" s="4">
        <v>730.50272427296898</v>
      </c>
      <c r="CA88" s="4">
        <v>84.543517325512795</v>
      </c>
      <c r="CB88" s="4">
        <v>893.08441075170799</v>
      </c>
      <c r="CC88" s="4">
        <v>47.781136896501799</v>
      </c>
      <c r="CD88" s="4">
        <v>786.92817726102703</v>
      </c>
      <c r="CE88" s="4">
        <v>143.30739900481601</v>
      </c>
      <c r="CL88" s="4">
        <v>805.31852033882103</v>
      </c>
      <c r="CM88" s="4">
        <v>913.80802478453904</v>
      </c>
      <c r="CN88" s="4">
        <v>552.05552576555601</v>
      </c>
      <c r="CO88" s="4">
        <v>361.752499018984</v>
      </c>
      <c r="CT88" s="5">
        <v>1005.8023249404901</v>
      </c>
      <c r="CU88" s="5">
        <v>10.354118153952699</v>
      </c>
    </row>
    <row r="89" spans="1:99" s="4" customFormat="1" x14ac:dyDescent="0.2">
      <c r="A89" s="4" t="s">
        <v>324</v>
      </c>
      <c r="B89" s="4" t="s">
        <v>313</v>
      </c>
      <c r="C89" s="4" t="s">
        <v>314</v>
      </c>
      <c r="D89" s="4">
        <v>367.86058612650999</v>
      </c>
      <c r="E89" s="4">
        <v>182.497756732558</v>
      </c>
      <c r="F89" s="4">
        <v>164.12099172030599</v>
      </c>
      <c r="G89" s="8">
        <f t="shared" si="4"/>
        <v>89.930415945231431</v>
      </c>
      <c r="H89" s="4">
        <v>21.241837673646199</v>
      </c>
      <c r="I89" s="8">
        <f t="shared" si="5"/>
        <v>5.7744260936780476</v>
      </c>
      <c r="J89" s="4">
        <v>84.003928559140505</v>
      </c>
      <c r="K89" s="4">
        <v>283.85665756736898</v>
      </c>
      <c r="L89" s="7">
        <f t="shared" si="6"/>
        <v>22.835805663140803</v>
      </c>
      <c r="M89" s="7">
        <f t="shared" si="7"/>
        <v>77.164194336859055</v>
      </c>
      <c r="N89" s="4">
        <v>0</v>
      </c>
      <c r="O89" s="4">
        <v>50.527538328232403</v>
      </c>
      <c r="P89" s="4">
        <v>56.586378958997898</v>
      </c>
      <c r="Q89" s="4">
        <v>32.0276908505992</v>
      </c>
      <c r="R89" s="4">
        <v>43.356148594727898</v>
      </c>
      <c r="S89" s="4">
        <v>628.03740618088898</v>
      </c>
      <c r="T89" s="4">
        <v>68.599149094312494</v>
      </c>
      <c r="U89" s="4">
        <v>312.11170907429101</v>
      </c>
      <c r="V89" s="4">
        <v>113.898607638245</v>
      </c>
      <c r="W89" s="4">
        <v>315.92569710659802</v>
      </c>
      <c r="X89" s="4">
        <v>3.6719240790396901</v>
      </c>
      <c r="Y89" s="4">
        <v>12.7214868765184</v>
      </c>
      <c r="Z89" s="4">
        <v>53.648039001425197</v>
      </c>
      <c r="AA89" s="4">
        <v>51.660021319104601</v>
      </c>
      <c r="AB89" s="4">
        <v>32.679252745319303</v>
      </c>
      <c r="AC89" s="4">
        <v>19.675534429473199</v>
      </c>
      <c r="AD89" s="4">
        <v>8.4414982816769992</v>
      </c>
      <c r="AE89" s="4">
        <v>181.37674300084501</v>
      </c>
      <c r="AF89" s="4">
        <v>0</v>
      </c>
      <c r="AG89" s="4">
        <v>0</v>
      </c>
      <c r="AH89" s="4">
        <v>20.839526915028301</v>
      </c>
      <c r="AI89" s="4">
        <v>32.5139062663388</v>
      </c>
      <c r="AJ89" s="4">
        <v>40.504757104777099</v>
      </c>
      <c r="AK89" s="4">
        <v>87.518552714700903</v>
      </c>
      <c r="AL89" s="4">
        <v>68.599149094312494</v>
      </c>
      <c r="AM89" s="4">
        <v>0</v>
      </c>
      <c r="AN89" s="4">
        <v>0</v>
      </c>
      <c r="AO89" s="4">
        <v>15.8516888017138</v>
      </c>
      <c r="AP89" s="4">
        <v>12.5929289359135</v>
      </c>
      <c r="AQ89" s="4">
        <v>25.852496643614799</v>
      </c>
      <c r="AR89" s="4">
        <v>14.3020347130704</v>
      </c>
      <c r="AS89" s="4">
        <v>112.777593906533</v>
      </c>
      <c r="AT89" s="4">
        <v>0</v>
      </c>
      <c r="AU89" s="4">
        <v>0</v>
      </c>
      <c r="AV89" s="4">
        <v>4.9878381133144902</v>
      </c>
      <c r="AW89" s="4">
        <v>19.920977330425199</v>
      </c>
      <c r="AX89" s="4">
        <v>14.6522604611623</v>
      </c>
      <c r="AY89" s="4">
        <v>73.216518001630504</v>
      </c>
      <c r="AZ89" s="4">
        <v>182.497756732558</v>
      </c>
      <c r="BA89" s="4">
        <v>24.356257666042801</v>
      </c>
      <c r="BB89" s="4">
        <v>48.942316267088103</v>
      </c>
      <c r="BC89" s="4">
        <v>41.0556452880679</v>
      </c>
      <c r="BD89" s="4">
        <v>68.143537511358701</v>
      </c>
      <c r="BE89" s="4">
        <v>363.40168978002202</v>
      </c>
      <c r="BF89" s="4">
        <v>37.927079252525203</v>
      </c>
      <c r="BG89" s="4">
        <v>86.595948490707698</v>
      </c>
      <c r="BH89" s="4">
        <v>74.068758929029698</v>
      </c>
      <c r="BI89" s="4">
        <v>164.80990310775999</v>
      </c>
      <c r="BJ89" s="4">
        <v>68.352613906562397</v>
      </c>
      <c r="BK89" s="4">
        <v>147.06195918341501</v>
      </c>
      <c r="BL89" s="4">
        <v>118.487445412235</v>
      </c>
      <c r="BM89" s="4">
        <v>294.13538767867601</v>
      </c>
      <c r="BN89" s="4">
        <v>90.386291949827907</v>
      </c>
      <c r="BO89" s="4">
        <v>88.244640401127697</v>
      </c>
      <c r="BP89" s="4">
        <v>0</v>
      </c>
      <c r="BQ89" s="4">
        <v>3.8668243816019698</v>
      </c>
      <c r="BR89" s="4">
        <v>363.40168978002202</v>
      </c>
      <c r="BS89" s="4">
        <v>207.28029583631999</v>
      </c>
      <c r="BT89" s="4">
        <v>148.387745180498</v>
      </c>
      <c r="BU89" s="4">
        <v>0</v>
      </c>
      <c r="BV89" s="4">
        <v>7.7336487632039397</v>
      </c>
      <c r="BW89" s="4">
        <v>1725.91945504765</v>
      </c>
      <c r="BX89" s="4">
        <v>1254.13839709787</v>
      </c>
      <c r="BY89" s="4">
        <v>460.180584804972</v>
      </c>
      <c r="BZ89" s="4">
        <v>0</v>
      </c>
      <c r="CA89" s="4">
        <v>11.6004731448059</v>
      </c>
      <c r="CB89" s="4">
        <v>181.37674300084501</v>
      </c>
      <c r="CC89" s="4">
        <v>1.0000196356548301</v>
      </c>
      <c r="CD89" s="4">
        <v>42.733725199811602</v>
      </c>
      <c r="CE89" s="4">
        <v>135.16886653723799</v>
      </c>
      <c r="CL89" s="4">
        <v>177.509918619243</v>
      </c>
      <c r="CM89" s="4">
        <v>173.297542714141</v>
      </c>
      <c r="CN89" s="4">
        <v>107.078884537286</v>
      </c>
      <c r="CO89" s="4">
        <v>66.218658176855897</v>
      </c>
      <c r="CT89" s="5">
        <v>182.497756732558</v>
      </c>
      <c r="CU89" s="5">
        <v>4.7161590915659701</v>
      </c>
    </row>
    <row r="90" spans="1:99" s="4" customFormat="1" x14ac:dyDescent="0.2">
      <c r="A90" s="4" t="s">
        <v>325</v>
      </c>
      <c r="B90" s="4" t="s">
        <v>313</v>
      </c>
      <c r="C90" s="4" t="s">
        <v>314</v>
      </c>
      <c r="D90" s="4">
        <v>1712.6747234224299</v>
      </c>
      <c r="E90" s="4">
        <v>1615.77393648981</v>
      </c>
      <c r="F90" s="4">
        <v>45.983836561967699</v>
      </c>
      <c r="G90" s="8">
        <f t="shared" si="4"/>
        <v>2.8459325604586332</v>
      </c>
      <c r="H90" s="4">
        <v>50.916950370656501</v>
      </c>
      <c r="I90" s="8">
        <f t="shared" si="5"/>
        <v>2.972949251502317</v>
      </c>
      <c r="J90" s="4">
        <v>385.87772457665199</v>
      </c>
      <c r="K90" s="4">
        <v>1324.55499339376</v>
      </c>
      <c r="L90" s="7">
        <f t="shared" si="6"/>
        <v>22.530707045500986</v>
      </c>
      <c r="M90" s="7">
        <f t="shared" si="7"/>
        <v>77.338386284285662</v>
      </c>
      <c r="N90" s="4">
        <v>59.8779361101953</v>
      </c>
      <c r="O90" s="4">
        <v>344.37404763882398</v>
      </c>
      <c r="P90" s="4">
        <v>611.41021081067402</v>
      </c>
      <c r="Q90" s="4">
        <v>348.10716123711899</v>
      </c>
      <c r="R90" s="4">
        <v>252.004580692996</v>
      </c>
      <c r="S90" s="4">
        <v>5351.7023712714499</v>
      </c>
      <c r="T90" s="4">
        <v>372.65398449824698</v>
      </c>
      <c r="U90" s="4">
        <v>1757.77388815477</v>
      </c>
      <c r="V90" s="4">
        <v>1241.9989382598501</v>
      </c>
      <c r="W90" s="4">
        <v>3590.5654419215498</v>
      </c>
      <c r="X90" s="4">
        <v>38.114466878225699</v>
      </c>
      <c r="Y90" s="4">
        <v>104.79543483921999</v>
      </c>
      <c r="Z90" s="4">
        <v>477.007117375257</v>
      </c>
      <c r="AA90" s="4">
        <v>456.56973323957499</v>
      </c>
      <c r="AB90" s="4">
        <v>318.86050109463901</v>
      </c>
      <c r="AC90" s="4">
        <v>118.13704099603299</v>
      </c>
      <c r="AD90" s="4">
        <v>102.289642066857</v>
      </c>
      <c r="AE90" s="4">
        <v>1338.18432550491</v>
      </c>
      <c r="AF90" s="4">
        <v>4.5746739000750303</v>
      </c>
      <c r="AG90" s="4">
        <v>0</v>
      </c>
      <c r="AH90" s="4">
        <v>19.9263407367641</v>
      </c>
      <c r="AI90" s="4">
        <v>55.562162197250899</v>
      </c>
      <c r="AJ90" s="4">
        <v>213.25613625772201</v>
      </c>
      <c r="AK90" s="4">
        <v>1044.86501241309</v>
      </c>
      <c r="AL90" s="4">
        <v>342.38661374200899</v>
      </c>
      <c r="AM90" s="4">
        <v>3.4536601683625099</v>
      </c>
      <c r="AN90" s="4">
        <v>0</v>
      </c>
      <c r="AO90" s="4">
        <v>19.9263407367641</v>
      </c>
      <c r="AP90" s="4">
        <v>44.4387047339847</v>
      </c>
      <c r="AQ90" s="4">
        <v>135.36844413263699</v>
      </c>
      <c r="AR90" s="4">
        <v>139.19946397026101</v>
      </c>
      <c r="AS90" s="4">
        <v>995.79771176289705</v>
      </c>
      <c r="AT90" s="4">
        <v>1.1210137317125199</v>
      </c>
      <c r="AU90" s="4">
        <v>0</v>
      </c>
      <c r="AV90" s="4">
        <v>0</v>
      </c>
      <c r="AW90" s="4">
        <v>11.1234574632663</v>
      </c>
      <c r="AX90" s="4">
        <v>77.887692125085394</v>
      </c>
      <c r="AY90" s="4">
        <v>905.66554844283303</v>
      </c>
      <c r="AZ90" s="4">
        <v>1615.77393648981</v>
      </c>
      <c r="BA90" s="4">
        <v>391.46003998756902</v>
      </c>
      <c r="BB90" s="4">
        <v>726.08699230921798</v>
      </c>
      <c r="BC90" s="4">
        <v>356.995374736185</v>
      </c>
      <c r="BD90" s="4">
        <v>141.23152945683501</v>
      </c>
      <c r="BE90" s="4">
        <v>3623.82169408358</v>
      </c>
      <c r="BF90" s="4">
        <v>754.91204318054304</v>
      </c>
      <c r="BG90" s="4">
        <v>1590.90930089838</v>
      </c>
      <c r="BH90" s="4">
        <v>909.79544206601304</v>
      </c>
      <c r="BI90" s="4">
        <v>368.20490793865298</v>
      </c>
      <c r="BJ90" s="4">
        <v>1137.4542989228601</v>
      </c>
      <c r="BK90" s="4">
        <v>2263.6421869127098</v>
      </c>
      <c r="BL90" s="4">
        <v>1235.9964471656499</v>
      </c>
      <c r="BM90" s="4">
        <v>714.60943827023596</v>
      </c>
      <c r="BN90" s="4">
        <v>523.92413390582794</v>
      </c>
      <c r="BO90" s="4">
        <v>1049.2902479611901</v>
      </c>
      <c r="BP90" s="4">
        <v>238.07900513622801</v>
      </c>
      <c r="BQ90" s="4">
        <v>42.559554622787502</v>
      </c>
      <c r="BR90" s="4">
        <v>3623.82169408358</v>
      </c>
      <c r="BS90" s="4">
        <v>1320.74128897674</v>
      </c>
      <c r="BT90" s="4">
        <v>2172.4803018657099</v>
      </c>
      <c r="BU90" s="4">
        <v>557.22502248002002</v>
      </c>
      <c r="BV90" s="4">
        <v>130.60010324113699</v>
      </c>
      <c r="BW90" s="4">
        <v>7586.51752228226</v>
      </c>
      <c r="BX90" s="4">
        <v>4344.0600847649102</v>
      </c>
      <c r="BY90" s="4">
        <v>2904.47717514128</v>
      </c>
      <c r="BZ90" s="4">
        <v>962.47260886060701</v>
      </c>
      <c r="CA90" s="4">
        <v>337.98026237606001</v>
      </c>
      <c r="CB90" s="4">
        <v>1563.9174885709201</v>
      </c>
      <c r="CC90" s="4">
        <v>423.89839225268702</v>
      </c>
      <c r="CD90" s="4">
        <v>555.90266604607098</v>
      </c>
      <c r="CE90" s="4">
        <v>605.67189459308497</v>
      </c>
      <c r="CL90" s="4">
        <v>1471.7286719275501</v>
      </c>
      <c r="CM90" s="4">
        <v>1455.68120145577</v>
      </c>
      <c r="CN90" s="4">
        <v>929.30919126378205</v>
      </c>
      <c r="CO90" s="4">
        <v>526.37201019199199</v>
      </c>
      <c r="CT90" s="5">
        <v>1556.1379885717299</v>
      </c>
      <c r="CU90" s="5">
        <v>56.624751253413798</v>
      </c>
    </row>
    <row r="91" spans="1:99" s="4" customFormat="1" x14ac:dyDescent="0.2">
      <c r="A91" s="4" t="s">
        <v>326</v>
      </c>
      <c r="B91" s="4" t="s">
        <v>327</v>
      </c>
      <c r="C91" s="4" t="s">
        <v>328</v>
      </c>
      <c r="D91" s="4">
        <v>303.140565938127</v>
      </c>
      <c r="E91" s="4">
        <v>238.03104212860299</v>
      </c>
      <c r="F91" s="4">
        <v>55.808163265306099</v>
      </c>
      <c r="G91" s="8">
        <f t="shared" si="4"/>
        <v>23.445750086307722</v>
      </c>
      <c r="H91" s="4">
        <v>9.3013605442176903</v>
      </c>
      <c r="I91" s="8">
        <f t="shared" si="5"/>
        <v>3.0683325128172254</v>
      </c>
      <c r="J91" s="4">
        <v>283.40002775389502</v>
      </c>
      <c r="K91" s="4">
        <v>18.810402129809798</v>
      </c>
      <c r="L91" s="7">
        <f t="shared" si="6"/>
        <v>93.487991907931857</v>
      </c>
      <c r="M91" s="7">
        <f t="shared" si="7"/>
        <v>6.2051748407862792</v>
      </c>
      <c r="N91" s="4">
        <v>4.4700665188470001</v>
      </c>
      <c r="O91" s="4">
        <v>2.2350332594235001</v>
      </c>
      <c r="P91" s="4">
        <v>32.407982261640697</v>
      </c>
      <c r="Q91" s="4">
        <v>52.5232815964523</v>
      </c>
      <c r="R91" s="4">
        <v>146.394678492239</v>
      </c>
      <c r="S91" s="4">
        <v>1162.2172949002199</v>
      </c>
      <c r="T91" s="4">
        <v>220.150776053215</v>
      </c>
      <c r="U91" s="4">
        <v>1106.34146341463</v>
      </c>
      <c r="V91" s="4">
        <v>17.880266075388001</v>
      </c>
      <c r="W91" s="4">
        <v>55.875831485587497</v>
      </c>
      <c r="X91" s="4">
        <v>3.3525498891352501</v>
      </c>
      <c r="Y91" s="4">
        <v>3.3525498891352501</v>
      </c>
      <c r="Z91" s="4">
        <v>11.175166297117499</v>
      </c>
      <c r="AA91" s="4">
        <v>30.172949002217301</v>
      </c>
      <c r="AB91" s="4">
        <v>63.6984478935697</v>
      </c>
      <c r="AC91" s="4">
        <v>53.640798226164002</v>
      </c>
      <c r="AD91" s="4">
        <v>72.638580931263704</v>
      </c>
      <c r="AE91" s="4">
        <v>230.20842572062099</v>
      </c>
      <c r="AF91" s="4">
        <v>65.933481152993295</v>
      </c>
      <c r="AG91" s="4">
        <v>26.820399113082001</v>
      </c>
      <c r="AH91" s="4">
        <v>31.290465631928999</v>
      </c>
      <c r="AI91" s="4">
        <v>69.286031042128499</v>
      </c>
      <c r="AJ91" s="4">
        <v>22.350332594234999</v>
      </c>
      <c r="AK91" s="4">
        <v>14.5277161862527</v>
      </c>
      <c r="AL91" s="4">
        <v>212.32815964523201</v>
      </c>
      <c r="AM91" s="4">
        <v>63.6984478935697</v>
      </c>
      <c r="AN91" s="4">
        <v>25.7028824833702</v>
      </c>
      <c r="AO91" s="4">
        <v>29.0554323725055</v>
      </c>
      <c r="AP91" s="4">
        <v>62.580931263857998</v>
      </c>
      <c r="AQ91" s="4">
        <v>18.997782705099699</v>
      </c>
      <c r="AR91" s="4">
        <v>12.292682926829301</v>
      </c>
      <c r="AS91" s="4">
        <v>17.880266075388001</v>
      </c>
      <c r="AT91" s="4">
        <v>2.2350332594235001</v>
      </c>
      <c r="AU91" s="4">
        <v>1.11751662971175</v>
      </c>
      <c r="AV91" s="4">
        <v>2.2350332594235001</v>
      </c>
      <c r="AW91" s="4">
        <v>6.7050997782705002</v>
      </c>
      <c r="AX91" s="4">
        <v>3.3525498891352501</v>
      </c>
      <c r="AY91" s="4">
        <v>2.2350332594235001</v>
      </c>
      <c r="AZ91" s="4">
        <v>238.03104212860299</v>
      </c>
      <c r="BA91" s="4">
        <v>27.937915742793699</v>
      </c>
      <c r="BB91" s="4">
        <v>33.525498891352498</v>
      </c>
      <c r="BC91" s="4">
        <v>25.7028824833702</v>
      </c>
      <c r="BD91" s="4">
        <v>150.864745011086</v>
      </c>
      <c r="BE91" s="4">
        <v>503.99999999999898</v>
      </c>
      <c r="BF91" s="4">
        <v>67.050997782704997</v>
      </c>
      <c r="BG91" s="4">
        <v>78.226164079822496</v>
      </c>
      <c r="BH91" s="4">
        <v>68.168514412416798</v>
      </c>
      <c r="BI91" s="4">
        <v>290.55432372505499</v>
      </c>
      <c r="BJ91" s="4">
        <v>122.926829268292</v>
      </c>
      <c r="BK91" s="4">
        <v>157.56984478935701</v>
      </c>
      <c r="BL91" s="4">
        <v>126.279379157428</v>
      </c>
      <c r="BM91" s="4">
        <v>755.44124168514304</v>
      </c>
      <c r="BN91" s="4">
        <v>191.09534368070899</v>
      </c>
      <c r="BO91" s="4">
        <v>39.113082039911198</v>
      </c>
      <c r="BP91" s="4">
        <v>4.4700665188470001</v>
      </c>
      <c r="BQ91" s="4">
        <v>7.8226164079822498</v>
      </c>
      <c r="BR91" s="4">
        <v>503.99999999999898</v>
      </c>
      <c r="BS91" s="4">
        <v>410.128603104212</v>
      </c>
      <c r="BT91" s="4">
        <v>83.813747228381203</v>
      </c>
      <c r="BU91" s="4">
        <v>6.7050997782705002</v>
      </c>
      <c r="BV91" s="4">
        <v>10.0576496674057</v>
      </c>
      <c r="BW91" s="4">
        <v>4919.3082039911196</v>
      </c>
      <c r="BX91" s="4">
        <v>4430.9534368070899</v>
      </c>
      <c r="BY91" s="4">
        <v>335.25498891352498</v>
      </c>
      <c r="BZ91" s="4">
        <v>70.403547671840201</v>
      </c>
      <c r="CA91" s="4">
        <v>153.09977827051</v>
      </c>
      <c r="CB91" s="4">
        <v>229.09090909090901</v>
      </c>
      <c r="CC91" s="4">
        <v>6.7050997782705002</v>
      </c>
      <c r="CD91" s="4">
        <v>98.341463414634006</v>
      </c>
      <c r="CE91" s="4">
        <v>58.110864745011</v>
      </c>
      <c r="CL91" s="4">
        <v>144.15964523281599</v>
      </c>
      <c r="CM91" s="4">
        <v>220.150776053215</v>
      </c>
      <c r="CN91" s="4">
        <v>108.39911308204</v>
      </c>
      <c r="CO91" s="4">
        <v>111.75166297117499</v>
      </c>
      <c r="CT91" s="5">
        <v>245.85365853658601</v>
      </c>
      <c r="CU91" s="5">
        <v>0</v>
      </c>
    </row>
    <row r="92" spans="1:99" s="4" customFormat="1" x14ac:dyDescent="0.2">
      <c r="A92" s="4" t="s">
        <v>329</v>
      </c>
      <c r="B92" s="4" t="s">
        <v>330</v>
      </c>
      <c r="C92" s="4" t="s">
        <v>331</v>
      </c>
      <c r="D92" s="4">
        <v>163.277777777777</v>
      </c>
      <c r="E92" s="4">
        <v>148</v>
      </c>
      <c r="F92" s="4">
        <v>4.0740740740740797</v>
      </c>
      <c r="G92" s="8">
        <f t="shared" si="4"/>
        <v>2.7527527527527567</v>
      </c>
      <c r="H92" s="4">
        <v>11.203703703703701</v>
      </c>
      <c r="I92" s="8">
        <f t="shared" si="5"/>
        <v>6.86174435749124</v>
      </c>
      <c r="J92" s="4">
        <v>153.002461344626</v>
      </c>
      <c r="K92" s="4">
        <v>9.2343165283145403</v>
      </c>
      <c r="L92" s="7">
        <f t="shared" si="6"/>
        <v>93.706849411476043</v>
      </c>
      <c r="M92" s="7">
        <f t="shared" si="7"/>
        <v>5.6555868495972277</v>
      </c>
      <c r="N92" s="4">
        <v>2.0548571992310301</v>
      </c>
      <c r="O92" s="4">
        <v>9.2744388056247509</v>
      </c>
      <c r="P92" s="4">
        <v>13.4102295666796</v>
      </c>
      <c r="Q92" s="4">
        <v>51.968910236413599</v>
      </c>
      <c r="R92" s="4">
        <v>71.2915641920507</v>
      </c>
      <c r="S92" s="4">
        <v>683.10036429190802</v>
      </c>
      <c r="T92" s="4">
        <v>140.780239122404</v>
      </c>
      <c r="U92" s="4">
        <v>666.606164608688</v>
      </c>
      <c r="V92" s="4">
        <v>6.1787609727589796</v>
      </c>
      <c r="W92" s="4">
        <v>14.412199873547101</v>
      </c>
      <c r="X92" s="4">
        <v>3.0958571040676999</v>
      </c>
      <c r="Y92" s="4">
        <v>1.04099990483667</v>
      </c>
      <c r="Z92" s="4">
        <v>5.1377610679223098</v>
      </c>
      <c r="AA92" s="4">
        <v>17.520120883784902</v>
      </c>
      <c r="AB92" s="4">
        <v>31.6621354668432</v>
      </c>
      <c r="AC92" s="4">
        <v>42.950821214370798</v>
      </c>
      <c r="AD92" s="4">
        <v>46.592304358173998</v>
      </c>
      <c r="AE92" s="4">
        <v>142.95506906672699</v>
      </c>
      <c r="AF92" s="4">
        <v>31.877504749644999</v>
      </c>
      <c r="AG92" s="4">
        <v>9.2210405613877597</v>
      </c>
      <c r="AH92" s="4">
        <v>13.3169240963154</v>
      </c>
      <c r="AI92" s="4">
        <v>24.403349665523098</v>
      </c>
      <c r="AJ92" s="4">
        <v>43.936111108069497</v>
      </c>
      <c r="AK92" s="4">
        <v>20.200138885786401</v>
      </c>
      <c r="AL92" s="4">
        <v>135.73530818913201</v>
      </c>
      <c r="AM92" s="4">
        <v>27.780743586559399</v>
      </c>
      <c r="AN92" s="4">
        <v>9.2210405613877597</v>
      </c>
      <c r="AO92" s="4">
        <v>12.275924191478699</v>
      </c>
      <c r="AP92" s="4">
        <v>23.362349760686499</v>
      </c>
      <c r="AQ92" s="4">
        <v>42.895111203232801</v>
      </c>
      <c r="AR92" s="4">
        <v>20.200138885786401</v>
      </c>
      <c r="AS92" s="4">
        <v>6.1787609727589796</v>
      </c>
      <c r="AT92" s="4">
        <v>4.09676116308564</v>
      </c>
      <c r="AU92" s="4">
        <v>0</v>
      </c>
      <c r="AV92" s="4">
        <v>0</v>
      </c>
      <c r="AW92" s="4">
        <v>1.04099990483667</v>
      </c>
      <c r="AX92" s="4">
        <v>1.04099990483667</v>
      </c>
      <c r="AY92" s="4">
        <v>0</v>
      </c>
      <c r="AZ92" s="4">
        <v>148</v>
      </c>
      <c r="BA92" s="4">
        <v>17.334155201483298</v>
      </c>
      <c r="BB92" s="4">
        <v>12.1959024838932</v>
      </c>
      <c r="BC92" s="4">
        <v>32.474824523677398</v>
      </c>
      <c r="BD92" s="4">
        <v>85.995117790945798</v>
      </c>
      <c r="BE92" s="4">
        <v>367</v>
      </c>
      <c r="BF92" s="4">
        <v>44.1764527923957</v>
      </c>
      <c r="BG92" s="4">
        <v>34.131712737950799</v>
      </c>
      <c r="BH92" s="4">
        <v>94.699036160513401</v>
      </c>
      <c r="BI92" s="4">
        <v>193.99279830914</v>
      </c>
      <c r="BJ92" s="4">
        <v>75.381748092777798</v>
      </c>
      <c r="BK92" s="4">
        <v>56.829341372434897</v>
      </c>
      <c r="BL92" s="4">
        <v>140.77020080282401</v>
      </c>
      <c r="BM92" s="4">
        <v>410.11907402387197</v>
      </c>
      <c r="BN92" s="4">
        <v>115.295262919423</v>
      </c>
      <c r="BO92" s="4">
        <v>24.430846144124502</v>
      </c>
      <c r="BP92" s="4">
        <v>6.1379574214945496</v>
      </c>
      <c r="BQ92" s="4">
        <v>8.2738909364520605</v>
      </c>
      <c r="BR92" s="4">
        <v>367</v>
      </c>
      <c r="BS92" s="4">
        <v>289.186891815244</v>
      </c>
      <c r="BT92" s="4">
        <v>65.510220654036402</v>
      </c>
      <c r="BU92" s="4">
        <v>14.170039495903399</v>
      </c>
      <c r="BV92" s="4">
        <v>12.302887530719101</v>
      </c>
      <c r="BW92" s="4">
        <v>2499.0227853668498</v>
      </c>
      <c r="BX92" s="4">
        <v>2112.58345350338</v>
      </c>
      <c r="BY92" s="4">
        <v>246.52846429995199</v>
      </c>
      <c r="BZ92" s="4">
        <v>86.185232836781495</v>
      </c>
      <c r="CA92" s="4">
        <v>139.91086756351001</v>
      </c>
      <c r="CB92" s="4">
        <v>144.944946447196</v>
      </c>
      <c r="CC92" s="4">
        <v>0</v>
      </c>
      <c r="CD92" s="4">
        <v>38.801134790204003</v>
      </c>
      <c r="CE92" s="4">
        <v>64.287214025610496</v>
      </c>
      <c r="CL92" s="4">
        <v>121.484718490059</v>
      </c>
      <c r="CM92" s="4">
        <v>136.58998386926299</v>
      </c>
      <c r="CN92" s="4">
        <v>55.522816117553397</v>
      </c>
      <c r="CO92" s="4">
        <v>81.067167751709206</v>
      </c>
      <c r="CT92" s="5">
        <v>148.173024117506</v>
      </c>
      <c r="CU92" s="5">
        <v>5.0692864719718003</v>
      </c>
    </row>
    <row r="93" spans="1:99" s="4" customFormat="1" x14ac:dyDescent="0.2">
      <c r="A93" s="4" t="s">
        <v>332</v>
      </c>
      <c r="B93" s="4" t="s">
        <v>333</v>
      </c>
      <c r="C93" s="4" t="s">
        <v>334</v>
      </c>
      <c r="D93" s="4">
        <v>51.725490196078397</v>
      </c>
      <c r="E93" s="4">
        <v>37.058823529411697</v>
      </c>
      <c r="F93" s="4">
        <v>8.25</v>
      </c>
      <c r="G93" s="8">
        <f t="shared" si="4"/>
        <v>22.261904761904802</v>
      </c>
      <c r="H93" s="4">
        <v>6.4166666666666696</v>
      </c>
      <c r="I93" s="8">
        <f t="shared" si="5"/>
        <v>12.405231235784699</v>
      </c>
      <c r="J93" s="4">
        <v>49.779411764705799</v>
      </c>
      <c r="K93" s="4">
        <v>0.91666666666666696</v>
      </c>
      <c r="L93" s="7">
        <f t="shared" si="6"/>
        <v>96.237680060651911</v>
      </c>
      <c r="M93" s="7">
        <f t="shared" si="7"/>
        <v>1.7721758908263854</v>
      </c>
      <c r="N93" s="4">
        <v>0</v>
      </c>
      <c r="O93" s="4">
        <v>2.0588235294117601</v>
      </c>
      <c r="P93" s="4">
        <v>7.2058823529411598</v>
      </c>
      <c r="Q93" s="4">
        <v>15.4411764705882</v>
      </c>
      <c r="R93" s="4">
        <v>12.352941176470599</v>
      </c>
      <c r="S93" s="4">
        <v>164.70588235294099</v>
      </c>
      <c r="T93" s="4">
        <v>36.029411764705799</v>
      </c>
      <c r="U93" s="4">
        <v>162.64705882352899</v>
      </c>
      <c r="V93" s="4">
        <v>0</v>
      </c>
      <c r="W93" s="4">
        <v>0</v>
      </c>
      <c r="X93" s="4">
        <v>0</v>
      </c>
      <c r="Y93" s="4">
        <v>1.02941176470588</v>
      </c>
      <c r="Z93" s="4">
        <v>2.0588235294117601</v>
      </c>
      <c r="AA93" s="4">
        <v>5.1470588235293997</v>
      </c>
      <c r="AB93" s="4">
        <v>6.1764705882352802</v>
      </c>
      <c r="AC93" s="4">
        <v>12.352941176470599</v>
      </c>
      <c r="AD93" s="4">
        <v>10.294117647058799</v>
      </c>
      <c r="AE93" s="4">
        <v>37.058823529411697</v>
      </c>
      <c r="AF93" s="4">
        <v>15.4411764705882</v>
      </c>
      <c r="AG93" s="4">
        <v>3.0882352941176401</v>
      </c>
      <c r="AH93" s="4">
        <v>2.0588235294117601</v>
      </c>
      <c r="AI93" s="4">
        <v>9.2647058823529207</v>
      </c>
      <c r="AJ93" s="4">
        <v>4.1176470588235201</v>
      </c>
      <c r="AK93" s="4">
        <v>3.0882352941176401</v>
      </c>
      <c r="AL93" s="4">
        <v>36.029411764705799</v>
      </c>
      <c r="AM93" s="4">
        <v>15.4411764705882</v>
      </c>
      <c r="AN93" s="4">
        <v>3.0882352941176401</v>
      </c>
      <c r="AO93" s="4">
        <v>2.0588235294117601</v>
      </c>
      <c r="AP93" s="4">
        <v>8.2352941176470402</v>
      </c>
      <c r="AQ93" s="4">
        <v>4.1176470588235201</v>
      </c>
      <c r="AR93" s="4">
        <v>3.0882352941176401</v>
      </c>
      <c r="AS93" s="4">
        <v>0</v>
      </c>
      <c r="AT93" s="4">
        <v>0</v>
      </c>
      <c r="AU93" s="4">
        <v>0</v>
      </c>
      <c r="AV93" s="4">
        <v>0</v>
      </c>
      <c r="AW93" s="4">
        <v>0</v>
      </c>
      <c r="AX93" s="4">
        <v>0</v>
      </c>
      <c r="AY93" s="4">
        <v>0</v>
      </c>
      <c r="AZ93" s="4">
        <v>37.058823529411697</v>
      </c>
      <c r="BA93" s="4">
        <v>1.02941176470588</v>
      </c>
      <c r="BB93" s="4">
        <v>3.0882352941176401</v>
      </c>
      <c r="BC93" s="4">
        <v>4.1176470588235201</v>
      </c>
      <c r="BD93" s="4">
        <v>28.8235294117646</v>
      </c>
      <c r="BE93" s="4">
        <v>69.999999999999801</v>
      </c>
      <c r="BF93" s="4">
        <v>3.0882352941176401</v>
      </c>
      <c r="BG93" s="4">
        <v>7.2058823529411598</v>
      </c>
      <c r="BH93" s="4">
        <v>6.1764705882352802</v>
      </c>
      <c r="BI93" s="4">
        <v>53.529411764705799</v>
      </c>
      <c r="BJ93" s="4">
        <v>4.1176470588235201</v>
      </c>
      <c r="BK93" s="4">
        <v>10.294117647058799</v>
      </c>
      <c r="BL93" s="4">
        <v>17.5</v>
      </c>
      <c r="BM93" s="4">
        <v>132.79411764705901</v>
      </c>
      <c r="BN93" s="4">
        <v>34.999999999999901</v>
      </c>
      <c r="BO93" s="4">
        <v>2.0588235294117601</v>
      </c>
      <c r="BP93" s="4">
        <v>0</v>
      </c>
      <c r="BQ93" s="4">
        <v>0</v>
      </c>
      <c r="BR93" s="4">
        <v>69.999999999999801</v>
      </c>
      <c r="BS93" s="4">
        <v>64.852941176470395</v>
      </c>
      <c r="BT93" s="4">
        <v>5.1470588235293997</v>
      </c>
      <c r="BU93" s="4">
        <v>0</v>
      </c>
      <c r="BV93" s="4">
        <v>0</v>
      </c>
      <c r="BW93" s="4">
        <v>998.52941176470404</v>
      </c>
      <c r="BX93" s="4">
        <v>993.38235294117396</v>
      </c>
      <c r="BY93" s="4">
        <v>5.1470588235293997</v>
      </c>
      <c r="BZ93" s="4">
        <v>0</v>
      </c>
      <c r="CA93" s="4">
        <v>0</v>
      </c>
      <c r="CB93" s="4">
        <v>36.029411764705799</v>
      </c>
      <c r="CC93" s="4">
        <v>0</v>
      </c>
      <c r="CD93" s="4">
        <v>14.4117647058823</v>
      </c>
      <c r="CE93" s="4">
        <v>7.2058823529411598</v>
      </c>
      <c r="CL93" s="4">
        <v>31.911764705882302</v>
      </c>
      <c r="CM93" s="4">
        <v>34.999999999999901</v>
      </c>
      <c r="CN93" s="4">
        <v>16.470588235294102</v>
      </c>
      <c r="CO93" s="4">
        <v>18.529411764705799</v>
      </c>
      <c r="CT93" s="5">
        <v>36.029411764705898</v>
      </c>
      <c r="CU93" s="5">
        <v>0</v>
      </c>
    </row>
    <row r="94" spans="1:99" s="4" customFormat="1" x14ac:dyDescent="0.2">
      <c r="A94" s="4" t="s">
        <v>335</v>
      </c>
      <c r="B94" s="4" t="s">
        <v>336</v>
      </c>
      <c r="C94" s="4" t="s">
        <v>337</v>
      </c>
      <c r="D94" s="4">
        <v>246.03004291841401</v>
      </c>
      <c r="E94" s="4">
        <v>214.99999999995899</v>
      </c>
      <c r="F94" s="4">
        <v>12.412017167382</v>
      </c>
      <c r="G94" s="8">
        <f t="shared" si="4"/>
        <v>5.7730312406438919</v>
      </c>
      <c r="H94" s="4">
        <v>18.618025751072999</v>
      </c>
      <c r="I94" s="8">
        <f t="shared" si="5"/>
        <v>7.5673789795041086</v>
      </c>
      <c r="J94" s="4">
        <v>234.491255958604</v>
      </c>
      <c r="K94" s="4">
        <v>11.5387869598107</v>
      </c>
      <c r="L94" s="7">
        <f t="shared" si="6"/>
        <v>95.310008963565323</v>
      </c>
      <c r="M94" s="7">
        <f t="shared" si="7"/>
        <v>4.6899910364349591</v>
      </c>
      <c r="N94" s="4">
        <v>0</v>
      </c>
      <c r="O94" s="4">
        <v>10.5867208261808</v>
      </c>
      <c r="P94" s="4">
        <v>23.400140043956998</v>
      </c>
      <c r="Q94" s="4">
        <v>67.442643925027795</v>
      </c>
      <c r="R94" s="4">
        <v>113.570495204794</v>
      </c>
      <c r="S94" s="4">
        <v>1014.20583114085</v>
      </c>
      <c r="T94" s="4">
        <v>203.461213040149</v>
      </c>
      <c r="U94" s="4">
        <v>981.92143370829206</v>
      </c>
      <c r="V94" s="4">
        <v>11.5387869598107</v>
      </c>
      <c r="W94" s="4">
        <v>32.2843974325571</v>
      </c>
      <c r="X94" s="4">
        <v>0</v>
      </c>
      <c r="Y94" s="4">
        <v>2.0690707073860199</v>
      </c>
      <c r="Z94" s="4">
        <v>7.3985429978705204</v>
      </c>
      <c r="AA94" s="4">
        <v>15.7067980491685</v>
      </c>
      <c r="AB94" s="4">
        <v>51.775161310063602</v>
      </c>
      <c r="AC94" s="4">
        <v>54.777208257370198</v>
      </c>
      <c r="AD94" s="4">
        <v>83.273218678100406</v>
      </c>
      <c r="AE94" s="4">
        <v>212.99584334270199</v>
      </c>
      <c r="AF94" s="4">
        <v>80.565319233390596</v>
      </c>
      <c r="AG94" s="4">
        <v>8.1165515469088803</v>
      </c>
      <c r="AH94" s="4">
        <v>11.4026177102569</v>
      </c>
      <c r="AI94" s="4">
        <v>26.1542450154726</v>
      </c>
      <c r="AJ94" s="4">
        <v>37.694751497084098</v>
      </c>
      <c r="AK94" s="4">
        <v>49.062358339589103</v>
      </c>
      <c r="AL94" s="4">
        <v>201.45705638289201</v>
      </c>
      <c r="AM94" s="4">
        <v>71.196661890651598</v>
      </c>
      <c r="AN94" s="4">
        <v>8.1165515469088803</v>
      </c>
      <c r="AO94" s="4">
        <v>10.317552901721101</v>
      </c>
      <c r="AP94" s="4">
        <v>25.069180206936799</v>
      </c>
      <c r="AQ94" s="4">
        <v>37.694751497084098</v>
      </c>
      <c r="AR94" s="4">
        <v>49.062358339589103</v>
      </c>
      <c r="AS94" s="4">
        <v>11.5387869598107</v>
      </c>
      <c r="AT94" s="4">
        <v>9.3686573427390503</v>
      </c>
      <c r="AU94" s="4">
        <v>0</v>
      </c>
      <c r="AV94" s="4">
        <v>1.0850648085358101</v>
      </c>
      <c r="AW94" s="4">
        <v>1.0850648085358101</v>
      </c>
      <c r="AX94" s="4">
        <v>0</v>
      </c>
      <c r="AY94" s="4">
        <v>0</v>
      </c>
      <c r="AZ94" s="4">
        <v>214.99999999995899</v>
      </c>
      <c r="BA94" s="4">
        <v>17.4161557095075</v>
      </c>
      <c r="BB94" s="4">
        <v>56.435600568123199</v>
      </c>
      <c r="BC94" s="4">
        <v>35.799769693885899</v>
      </c>
      <c r="BD94" s="4">
        <v>105.34847402844299</v>
      </c>
      <c r="BE94" s="4">
        <v>537</v>
      </c>
      <c r="BF94" s="4">
        <v>48.439786060844398</v>
      </c>
      <c r="BG94" s="4">
        <v>153.738587360785</v>
      </c>
      <c r="BH94" s="4">
        <v>100.925083788045</v>
      </c>
      <c r="BI94" s="4">
        <v>233.89654279032499</v>
      </c>
      <c r="BJ94" s="4">
        <v>79.385399969905805</v>
      </c>
      <c r="BK94" s="4">
        <v>268.34338761180402</v>
      </c>
      <c r="BL94" s="4">
        <v>168.14904009859501</v>
      </c>
      <c r="BM94" s="4">
        <v>498.32800346054398</v>
      </c>
      <c r="BN94" s="4">
        <v>178.835751479078</v>
      </c>
      <c r="BO94" s="4">
        <v>33.072990472244904</v>
      </c>
      <c r="BP94" s="4">
        <v>0</v>
      </c>
      <c r="BQ94" s="4">
        <v>3.0912580486360199</v>
      </c>
      <c r="BR94" s="4">
        <v>537</v>
      </c>
      <c r="BS94" s="4">
        <v>446.64430981822198</v>
      </c>
      <c r="BT94" s="4">
        <v>82.392726661183204</v>
      </c>
      <c r="BU94" s="4">
        <v>0</v>
      </c>
      <c r="BV94" s="4">
        <v>7.9629635205947196</v>
      </c>
      <c r="BW94" s="4">
        <v>3259.0592873006599</v>
      </c>
      <c r="BX94" s="4">
        <v>3055.07023393495</v>
      </c>
      <c r="BY94" s="4">
        <v>152.582292770717</v>
      </c>
      <c r="BZ94" s="4">
        <v>0</v>
      </c>
      <c r="CA94" s="4">
        <v>51.406760594990601</v>
      </c>
      <c r="CB94" s="4">
        <v>210.85975603801899</v>
      </c>
      <c r="CC94" s="4">
        <v>0</v>
      </c>
      <c r="CD94" s="4">
        <v>65.264873248917297</v>
      </c>
      <c r="CE94" s="4">
        <v>91.2320841886241</v>
      </c>
      <c r="CL94" s="4">
        <v>169.93476792797901</v>
      </c>
      <c r="CM94" s="4">
        <v>200.00707136981799</v>
      </c>
      <c r="CN94" s="4">
        <v>80.594416176053699</v>
      </c>
      <c r="CO94" s="4">
        <v>119.412655193764</v>
      </c>
      <c r="CT94" s="5">
        <v>212.12280498163301</v>
      </c>
      <c r="CU94" s="5">
        <v>5.0902410561931903</v>
      </c>
    </row>
    <row r="95" spans="1:99" s="4" customFormat="1" x14ac:dyDescent="0.2">
      <c r="A95" s="4" t="s">
        <v>338</v>
      </c>
      <c r="B95" s="4" t="s">
        <v>339</v>
      </c>
      <c r="C95" s="4" t="s">
        <v>340</v>
      </c>
      <c r="D95" s="4">
        <v>125.36401384083101</v>
      </c>
      <c r="E95" s="4">
        <v>114.564013840831</v>
      </c>
      <c r="F95" s="4">
        <v>2.4</v>
      </c>
      <c r="G95" s="8">
        <f t="shared" si="4"/>
        <v>2.0948986680358717</v>
      </c>
      <c r="H95" s="4">
        <v>8.4</v>
      </c>
      <c r="I95" s="8">
        <f t="shared" si="5"/>
        <v>6.7004874386561193</v>
      </c>
      <c r="J95" s="4">
        <v>124.350173010381</v>
      </c>
      <c r="K95" s="4">
        <v>1.0138408304498301</v>
      </c>
      <c r="L95" s="7">
        <f t="shared" si="6"/>
        <v>99.191282410806323</v>
      </c>
      <c r="M95" s="7">
        <f t="shared" si="7"/>
        <v>0.80871758919354464</v>
      </c>
      <c r="N95" s="4">
        <v>0</v>
      </c>
      <c r="O95" s="4">
        <v>2.0276816608996602</v>
      </c>
      <c r="P95" s="4">
        <v>5.0692041522491502</v>
      </c>
      <c r="Q95" s="4">
        <v>15.2076124567474</v>
      </c>
      <c r="R95" s="4">
        <v>92.259515570934497</v>
      </c>
      <c r="S95" s="4">
        <v>664.06574394463905</v>
      </c>
      <c r="T95" s="4">
        <v>113.550173010381</v>
      </c>
      <c r="U95" s="4">
        <v>661.02422145328899</v>
      </c>
      <c r="V95" s="4">
        <v>1.0138408304498301</v>
      </c>
      <c r="W95" s="4">
        <v>3.04152249134949</v>
      </c>
      <c r="X95" s="4">
        <v>0</v>
      </c>
      <c r="Y95" s="4">
        <v>0</v>
      </c>
      <c r="Z95" s="4">
        <v>2.0276816608996602</v>
      </c>
      <c r="AA95" s="4">
        <v>2.0276816608996602</v>
      </c>
      <c r="AB95" s="4">
        <v>11.1522491349481</v>
      </c>
      <c r="AC95" s="4">
        <v>21.290657439446399</v>
      </c>
      <c r="AD95" s="4">
        <v>78.065743944636907</v>
      </c>
      <c r="AE95" s="4">
        <v>109.494809688582</v>
      </c>
      <c r="AF95" s="4">
        <v>26.359861591695601</v>
      </c>
      <c r="AG95" s="4">
        <v>2.0276816608996602</v>
      </c>
      <c r="AH95" s="4">
        <v>2.0276816608996602</v>
      </c>
      <c r="AI95" s="4">
        <v>30.4152249134949</v>
      </c>
      <c r="AJ95" s="4">
        <v>26.359861591695601</v>
      </c>
      <c r="AK95" s="4">
        <v>22.3044982698963</v>
      </c>
      <c r="AL95" s="4">
        <v>108.480968858132</v>
      </c>
      <c r="AM95" s="4">
        <v>25.3460207612458</v>
      </c>
      <c r="AN95" s="4">
        <v>2.0276816608996602</v>
      </c>
      <c r="AO95" s="4">
        <v>2.0276816608996602</v>
      </c>
      <c r="AP95" s="4">
        <v>30.4152249134949</v>
      </c>
      <c r="AQ95" s="4">
        <v>26.359861591695601</v>
      </c>
      <c r="AR95" s="4">
        <v>22.3044982698963</v>
      </c>
      <c r="AS95" s="4">
        <v>1.0138408304498301</v>
      </c>
      <c r="AT95" s="4">
        <v>1.0138408304498301</v>
      </c>
      <c r="AU95" s="4">
        <v>0</v>
      </c>
      <c r="AV95" s="4">
        <v>0</v>
      </c>
      <c r="AW95" s="4">
        <v>0</v>
      </c>
      <c r="AX95" s="4">
        <v>0</v>
      </c>
      <c r="AY95" s="4">
        <v>0</v>
      </c>
      <c r="AZ95" s="4">
        <v>114.564013840831</v>
      </c>
      <c r="BA95" s="4">
        <v>7.09688581314881</v>
      </c>
      <c r="BB95" s="4">
        <v>16.221453287197299</v>
      </c>
      <c r="BC95" s="4">
        <v>19.262975778546799</v>
      </c>
      <c r="BD95" s="4">
        <v>71.982698961937899</v>
      </c>
      <c r="BE95" s="4">
        <v>293.00000000000102</v>
      </c>
      <c r="BF95" s="4">
        <v>18.249134948096899</v>
      </c>
      <c r="BG95" s="4">
        <v>53.733564013840997</v>
      </c>
      <c r="BH95" s="4">
        <v>57.788927335640302</v>
      </c>
      <c r="BI95" s="4">
        <v>163.228373702423</v>
      </c>
      <c r="BJ95" s="4">
        <v>45.622837370242401</v>
      </c>
      <c r="BK95" s="4">
        <v>93.273356401384405</v>
      </c>
      <c r="BL95" s="4">
        <v>108.480968858132</v>
      </c>
      <c r="BM95" s="4">
        <v>416.68858131488003</v>
      </c>
      <c r="BN95" s="4">
        <v>105.43944636678199</v>
      </c>
      <c r="BO95" s="4">
        <v>9.1245674740484706</v>
      </c>
      <c r="BP95" s="4">
        <v>0</v>
      </c>
      <c r="BQ95" s="4">
        <v>0</v>
      </c>
      <c r="BR95" s="4">
        <v>293.00000000000102</v>
      </c>
      <c r="BS95" s="4">
        <v>267.65397923875503</v>
      </c>
      <c r="BT95" s="4">
        <v>25.3460207612458</v>
      </c>
      <c r="BU95" s="4">
        <v>0</v>
      </c>
      <c r="BV95" s="4">
        <v>0</v>
      </c>
      <c r="BW95" s="4">
        <v>2219.2975778546802</v>
      </c>
      <c r="BX95" s="4">
        <v>2172.6608996539899</v>
      </c>
      <c r="BY95" s="4">
        <v>46.636678200692202</v>
      </c>
      <c r="BZ95" s="4">
        <v>0</v>
      </c>
      <c r="CA95" s="4">
        <v>0</v>
      </c>
      <c r="CB95" s="4">
        <v>114.564013840831</v>
      </c>
      <c r="CC95" s="4">
        <v>0</v>
      </c>
      <c r="CD95" s="4">
        <v>67.927335640138594</v>
      </c>
      <c r="CE95" s="4">
        <v>36.498269896193896</v>
      </c>
      <c r="CL95" s="4">
        <v>103.411764705883</v>
      </c>
      <c r="CM95" s="4">
        <v>110.50865051903099</v>
      </c>
      <c r="CN95" s="4">
        <v>31.429065743944701</v>
      </c>
      <c r="CO95" s="4">
        <v>79.079584775086701</v>
      </c>
      <c r="CT95" s="5">
        <v>111.522491349481</v>
      </c>
      <c r="CU95" s="5">
        <v>0</v>
      </c>
    </row>
    <row r="96" spans="1:99" s="4" customFormat="1" x14ac:dyDescent="0.2">
      <c r="A96" s="4" t="s">
        <v>341</v>
      </c>
      <c r="B96" s="4" t="s">
        <v>342</v>
      </c>
      <c r="C96" s="4" t="s">
        <v>343</v>
      </c>
      <c r="D96" s="4">
        <v>444.767326571951</v>
      </c>
      <c r="E96" s="4">
        <v>419.51775392237801</v>
      </c>
      <c r="F96" s="4">
        <v>7.7690992767915796</v>
      </c>
      <c r="G96" s="8">
        <f t="shared" si="4"/>
        <v>1.8519119165166655</v>
      </c>
      <c r="H96" s="4">
        <v>17.480473372781098</v>
      </c>
      <c r="I96" s="8">
        <f t="shared" si="5"/>
        <v>3.9302512411404038</v>
      </c>
      <c r="J96" s="4">
        <v>433.02323507232398</v>
      </c>
      <c r="K96" s="4">
        <v>10.7639098315844</v>
      </c>
      <c r="L96" s="7">
        <f t="shared" si="6"/>
        <v>97.35949769733655</v>
      </c>
      <c r="M96" s="7">
        <f t="shared" si="7"/>
        <v>2.4201215306320614</v>
      </c>
      <c r="N96" s="4">
        <v>1.9603633360858801</v>
      </c>
      <c r="O96" s="4">
        <v>4.9009083402147002</v>
      </c>
      <c r="P96" s="4">
        <v>21.563996696944699</v>
      </c>
      <c r="Q96" s="4">
        <v>124.483071841453</v>
      </c>
      <c r="R96" s="4">
        <v>266.60941370768001</v>
      </c>
      <c r="S96" s="4">
        <v>2102.48967795211</v>
      </c>
      <c r="T96" s="4">
        <v>409.71593724194901</v>
      </c>
      <c r="U96" s="4">
        <v>2073.0842279108201</v>
      </c>
      <c r="V96" s="4">
        <v>8.8216350123864604</v>
      </c>
      <c r="W96" s="4">
        <v>27.4450867052023</v>
      </c>
      <c r="X96" s="4">
        <v>0</v>
      </c>
      <c r="Y96" s="4">
        <v>1.9603633360858801</v>
      </c>
      <c r="Z96" s="4">
        <v>2.9405450041288201</v>
      </c>
      <c r="AA96" s="4">
        <v>16.66308835673</v>
      </c>
      <c r="AB96" s="4">
        <v>84.295623451692805</v>
      </c>
      <c r="AC96" s="4">
        <v>130.364161849711</v>
      </c>
      <c r="AD96" s="4">
        <v>183.29397192402999</v>
      </c>
      <c r="AE96" s="4">
        <v>383.25103220479002</v>
      </c>
      <c r="AF96" s="4">
        <v>16.66308835673</v>
      </c>
      <c r="AG96" s="4">
        <v>5.8810900082576403</v>
      </c>
      <c r="AH96" s="4">
        <v>12.742361684558199</v>
      </c>
      <c r="AI96" s="4">
        <v>110.760528488852</v>
      </c>
      <c r="AJ96" s="4">
        <v>94.097440132122202</v>
      </c>
      <c r="AK96" s="4">
        <v>143.106523534269</v>
      </c>
      <c r="AL96" s="4">
        <v>373.44921552436</v>
      </c>
      <c r="AM96" s="4">
        <v>15.682906688687</v>
      </c>
      <c r="AN96" s="4">
        <v>3.9207266721717602</v>
      </c>
      <c r="AO96" s="4">
        <v>11.7621800165153</v>
      </c>
      <c r="AP96" s="4">
        <v>110.760528488852</v>
      </c>
      <c r="AQ96" s="4">
        <v>92.137076796036396</v>
      </c>
      <c r="AR96" s="4">
        <v>139.18579686209699</v>
      </c>
      <c r="AS96" s="4">
        <v>8.8216350123864604</v>
      </c>
      <c r="AT96" s="4">
        <v>0</v>
      </c>
      <c r="AU96" s="4">
        <v>1.9603633360858801</v>
      </c>
      <c r="AV96" s="4">
        <v>0.98018166804294005</v>
      </c>
      <c r="AW96" s="4">
        <v>0</v>
      </c>
      <c r="AX96" s="4">
        <v>1.9603633360858801</v>
      </c>
      <c r="AY96" s="4">
        <v>3.9207266721717602</v>
      </c>
      <c r="AZ96" s="4">
        <v>419.51775392237801</v>
      </c>
      <c r="BA96" s="4">
        <v>33.326176713460001</v>
      </c>
      <c r="BB96" s="4">
        <v>71.5532617671346</v>
      </c>
      <c r="BC96" s="4">
        <v>104.879438480595</v>
      </c>
      <c r="BD96" s="4">
        <v>209.758876961189</v>
      </c>
      <c r="BE96" s="4">
        <v>1187</v>
      </c>
      <c r="BF96" s="4">
        <v>96.057803468208107</v>
      </c>
      <c r="BG96" s="4">
        <v>214.65978530140401</v>
      </c>
      <c r="BH96" s="4">
        <v>341.103220478943</v>
      </c>
      <c r="BI96" s="4">
        <v>535.17919075144505</v>
      </c>
      <c r="BJ96" s="4">
        <v>156.82906688687001</v>
      </c>
      <c r="BK96" s="4">
        <v>339.142857142857</v>
      </c>
      <c r="BL96" s="4">
        <v>506.7539223782</v>
      </c>
      <c r="BM96" s="4">
        <v>1099.76383154418</v>
      </c>
      <c r="BN96" s="4">
        <v>382.27085053674699</v>
      </c>
      <c r="BO96" s="4">
        <v>32.345995045416998</v>
      </c>
      <c r="BP96" s="4">
        <v>0</v>
      </c>
      <c r="BQ96" s="4">
        <v>4.9009083402147002</v>
      </c>
      <c r="BR96" s="4">
        <v>1187</v>
      </c>
      <c r="BS96" s="4">
        <v>1102.7043765483099</v>
      </c>
      <c r="BT96" s="4">
        <v>78.414533443435204</v>
      </c>
      <c r="BU96" s="4">
        <v>0</v>
      </c>
      <c r="BV96" s="4">
        <v>5.8810900082576403</v>
      </c>
      <c r="BW96" s="4">
        <v>5935</v>
      </c>
      <c r="BX96" s="4">
        <v>5619.3815028901799</v>
      </c>
      <c r="BY96" s="4">
        <v>149.96779521056999</v>
      </c>
      <c r="BZ96" s="4">
        <v>0</v>
      </c>
      <c r="CA96" s="4">
        <v>165.650701899257</v>
      </c>
      <c r="CB96" s="4">
        <v>408.73575557390598</v>
      </c>
      <c r="CC96" s="4">
        <v>0.98018166804294005</v>
      </c>
      <c r="CD96" s="4">
        <v>125.463253509496</v>
      </c>
      <c r="CE96" s="4">
        <v>200.93724194880301</v>
      </c>
      <c r="CL96" s="4">
        <v>391.09248554913302</v>
      </c>
      <c r="CM96" s="4">
        <v>414.61684558216399</v>
      </c>
      <c r="CN96" s="4">
        <v>102.91907514450899</v>
      </c>
      <c r="CO96" s="4">
        <v>311.69777043765498</v>
      </c>
      <c r="CT96" s="5">
        <v>421.47811725846401</v>
      </c>
      <c r="CU96" s="5">
        <v>0</v>
      </c>
    </row>
    <row r="97" spans="1:99" s="4" customFormat="1" x14ac:dyDescent="0.2">
      <c r="A97" s="4" t="s">
        <v>344</v>
      </c>
      <c r="B97" s="4" t="s">
        <v>345</v>
      </c>
      <c r="C97" s="4" t="s">
        <v>346</v>
      </c>
      <c r="D97" s="4">
        <v>252.231396718155</v>
      </c>
      <c r="E97" s="4">
        <v>216.37579617834399</v>
      </c>
      <c r="F97" s="4">
        <v>18.412335412335398</v>
      </c>
      <c r="G97" s="8">
        <f t="shared" si="4"/>
        <v>8.5094246849861861</v>
      </c>
      <c r="H97" s="4">
        <v>17.443265127475701</v>
      </c>
      <c r="I97" s="8">
        <f t="shared" si="5"/>
        <v>6.9155804370250227</v>
      </c>
      <c r="J97" s="4">
        <v>243.171319621538</v>
      </c>
      <c r="K97" s="4">
        <v>7.06552910475137</v>
      </c>
      <c r="L97" s="7">
        <f t="shared" si="6"/>
        <v>96.408029605156258</v>
      </c>
      <c r="M97" s="7">
        <f t="shared" si="7"/>
        <v>2.8012092057859226</v>
      </c>
      <c r="N97" s="4">
        <v>0</v>
      </c>
      <c r="O97" s="4">
        <v>3.07643312101911</v>
      </c>
      <c r="P97" s="4">
        <v>28.713375796178401</v>
      </c>
      <c r="Q97" s="4">
        <v>59.477707006369499</v>
      </c>
      <c r="R97" s="4">
        <v>125.108280254777</v>
      </c>
      <c r="S97" s="4">
        <v>1028.5541401273899</v>
      </c>
      <c r="T97" s="4">
        <v>210.222929936306</v>
      </c>
      <c r="U97" s="4">
        <v>1004.96815286624</v>
      </c>
      <c r="V97" s="4">
        <v>5.1273885350318498</v>
      </c>
      <c r="W97" s="4">
        <v>21.535031847133801</v>
      </c>
      <c r="X97" s="4">
        <v>1.0254777070063701</v>
      </c>
      <c r="Y97" s="4">
        <v>0</v>
      </c>
      <c r="Z97" s="4">
        <v>0</v>
      </c>
      <c r="AA97" s="4">
        <v>23.585987261146499</v>
      </c>
      <c r="AB97" s="4">
        <v>48.197452229299401</v>
      </c>
      <c r="AC97" s="4">
        <v>61.528662420382197</v>
      </c>
      <c r="AD97" s="4">
        <v>82.038216560509596</v>
      </c>
      <c r="AE97" s="4">
        <v>209.19745222929899</v>
      </c>
      <c r="AF97" s="4">
        <v>38.9681528662421</v>
      </c>
      <c r="AG97" s="4">
        <v>19.484076433121</v>
      </c>
      <c r="AH97" s="4">
        <v>15.3821656050955</v>
      </c>
      <c r="AI97" s="4">
        <v>60.503184713375802</v>
      </c>
      <c r="AJ97" s="4">
        <v>29.7388535031847</v>
      </c>
      <c r="AK97" s="4">
        <v>45.121019108280301</v>
      </c>
      <c r="AL97" s="4">
        <v>203.044585987261</v>
      </c>
      <c r="AM97" s="4">
        <v>38.9681528662421</v>
      </c>
      <c r="AN97" s="4">
        <v>18.458598726114701</v>
      </c>
      <c r="AO97" s="4">
        <v>15.3821656050955</v>
      </c>
      <c r="AP97" s="4">
        <v>59.477707006369499</v>
      </c>
      <c r="AQ97" s="4">
        <v>26.6624203821656</v>
      </c>
      <c r="AR97" s="4">
        <v>44.095541401273898</v>
      </c>
      <c r="AS97" s="4">
        <v>5.1273885350318498</v>
      </c>
      <c r="AT97" s="4">
        <v>0</v>
      </c>
      <c r="AU97" s="4">
        <v>1.0254777070063701</v>
      </c>
      <c r="AV97" s="4">
        <v>0</v>
      </c>
      <c r="AW97" s="4">
        <v>0</v>
      </c>
      <c r="AX97" s="4">
        <v>3.07643312101911</v>
      </c>
      <c r="AY97" s="4">
        <v>1.0254777070063701</v>
      </c>
      <c r="AZ97" s="4">
        <v>216.37579617834399</v>
      </c>
      <c r="BA97" s="4">
        <v>19.484076433121</v>
      </c>
      <c r="BB97" s="4">
        <v>29.7388535031847</v>
      </c>
      <c r="BC97" s="4">
        <v>32.8152866242038</v>
      </c>
      <c r="BD97" s="4">
        <v>134.337579617834</v>
      </c>
      <c r="BE97" s="4">
        <v>483</v>
      </c>
      <c r="BF97" s="4">
        <v>41.019108280254798</v>
      </c>
      <c r="BG97" s="4">
        <v>63.579617834394902</v>
      </c>
      <c r="BH97" s="4">
        <v>84.089171974522301</v>
      </c>
      <c r="BI97" s="4">
        <v>294.31210191082801</v>
      </c>
      <c r="BJ97" s="4">
        <v>79.987261146496905</v>
      </c>
      <c r="BK97" s="4">
        <v>127.15923566879</v>
      </c>
      <c r="BL97" s="4">
        <v>151.77070063694299</v>
      </c>
      <c r="BM97" s="4">
        <v>669.63694267515996</v>
      </c>
      <c r="BN97" s="4">
        <v>182.53503184713401</v>
      </c>
      <c r="BO97" s="4">
        <v>31.789808917197501</v>
      </c>
      <c r="BP97" s="4">
        <v>0</v>
      </c>
      <c r="BQ97" s="4">
        <v>2.0509554140127402</v>
      </c>
      <c r="BR97" s="4">
        <v>483</v>
      </c>
      <c r="BS97" s="4">
        <v>416.343949044586</v>
      </c>
      <c r="BT97" s="4">
        <v>64.605095541401298</v>
      </c>
      <c r="BU97" s="4">
        <v>0</v>
      </c>
      <c r="BV97" s="4">
        <v>2.0509554140127402</v>
      </c>
      <c r="BW97" s="4">
        <v>4281.3694267515903</v>
      </c>
      <c r="BX97" s="4">
        <v>4152.1592356687897</v>
      </c>
      <c r="BY97" s="4">
        <v>127.15923566879</v>
      </c>
      <c r="BZ97" s="4">
        <v>0</v>
      </c>
      <c r="CA97" s="4">
        <v>2.0509554140127402</v>
      </c>
      <c r="CB97" s="4">
        <v>213.299363057325</v>
      </c>
      <c r="CC97" s="4">
        <v>1.0254777070063701</v>
      </c>
      <c r="CD97" s="4">
        <v>65.6305732484077</v>
      </c>
      <c r="CE97" s="4">
        <v>54.350318471337602</v>
      </c>
      <c r="CL97" s="4">
        <v>111.777070063694</v>
      </c>
      <c r="CM97" s="4">
        <v>206.12101910828</v>
      </c>
      <c r="CN97" s="4">
        <v>79.987261146496905</v>
      </c>
      <c r="CO97" s="4">
        <v>126.133757961784</v>
      </c>
      <c r="CT97" s="5">
        <v>215.350318471338</v>
      </c>
      <c r="CU97" s="5">
        <v>0</v>
      </c>
    </row>
    <row r="98" spans="1:99" s="4" customFormat="1" x14ac:dyDescent="0.2">
      <c r="A98" s="4" t="s">
        <v>347</v>
      </c>
      <c r="B98" s="4" t="s">
        <v>348</v>
      </c>
      <c r="C98" s="4" t="s">
        <v>349</v>
      </c>
      <c r="D98" s="4">
        <v>214.317906439323</v>
      </c>
      <c r="E98" s="4">
        <v>196.83642495784099</v>
      </c>
      <c r="F98" s="4">
        <v>3.4962962962963</v>
      </c>
      <c r="G98" s="8">
        <f t="shared" si="4"/>
        <v>1.7762445629893691</v>
      </c>
      <c r="H98" s="4">
        <v>13.9851851851852</v>
      </c>
      <c r="I98" s="8">
        <f t="shared" si="5"/>
        <v>6.5254394359925509</v>
      </c>
      <c r="J98" s="4">
        <v>213.39379176815899</v>
      </c>
      <c r="K98" s="4">
        <v>0.92411467116357504</v>
      </c>
      <c r="L98" s="7">
        <f t="shared" si="6"/>
        <v>99.568811264295533</v>
      </c>
      <c r="M98" s="7">
        <f t="shared" si="7"/>
        <v>0.43118873570426902</v>
      </c>
      <c r="N98" s="4">
        <v>0</v>
      </c>
      <c r="O98" s="4">
        <v>2.77234401349072</v>
      </c>
      <c r="P98" s="4">
        <v>15.709949409780799</v>
      </c>
      <c r="Q98" s="4">
        <v>62.839797639123098</v>
      </c>
      <c r="R98" s="4">
        <v>115.514333895447</v>
      </c>
      <c r="S98" s="4">
        <v>965.69983136593601</v>
      </c>
      <c r="T98" s="4">
        <v>195.91231028667801</v>
      </c>
      <c r="U98" s="4">
        <v>962.92748735244504</v>
      </c>
      <c r="V98" s="4">
        <v>0.92411467116357504</v>
      </c>
      <c r="W98" s="4">
        <v>2.77234401349072</v>
      </c>
      <c r="X98" s="4">
        <v>0</v>
      </c>
      <c r="Y98" s="4">
        <v>0.92411467116357504</v>
      </c>
      <c r="Z98" s="4">
        <v>1.8482293423271501</v>
      </c>
      <c r="AA98" s="4">
        <v>13.8617200674536</v>
      </c>
      <c r="AB98" s="4">
        <v>45.281618887015199</v>
      </c>
      <c r="AC98" s="4">
        <v>62.839797639123098</v>
      </c>
      <c r="AD98" s="4">
        <v>72.080944350758898</v>
      </c>
      <c r="AE98" s="4">
        <v>168.188870151771</v>
      </c>
      <c r="AF98" s="4">
        <v>31.419898819561499</v>
      </c>
      <c r="AG98" s="4">
        <v>4.6205733558178697</v>
      </c>
      <c r="AH98" s="4">
        <v>11.0893760539629</v>
      </c>
      <c r="AI98" s="4">
        <v>37.8887015177066</v>
      </c>
      <c r="AJ98" s="4">
        <v>34.192242833052298</v>
      </c>
      <c r="AK98" s="4">
        <v>48.978077571669502</v>
      </c>
      <c r="AL98" s="4">
        <v>167.26475548060699</v>
      </c>
      <c r="AM98" s="4">
        <v>31.419898819561499</v>
      </c>
      <c r="AN98" s="4">
        <v>4.6205733558178697</v>
      </c>
      <c r="AO98" s="4">
        <v>11.0893760539629</v>
      </c>
      <c r="AP98" s="4">
        <v>36.964586846543</v>
      </c>
      <c r="AQ98" s="4">
        <v>34.192242833052298</v>
      </c>
      <c r="AR98" s="4">
        <v>48.978077571669502</v>
      </c>
      <c r="AS98" s="4">
        <v>0.92411467116357504</v>
      </c>
      <c r="AT98" s="4">
        <v>0</v>
      </c>
      <c r="AU98" s="4">
        <v>0</v>
      </c>
      <c r="AV98" s="4">
        <v>0</v>
      </c>
      <c r="AW98" s="4">
        <v>0.92411467116357504</v>
      </c>
      <c r="AX98" s="4">
        <v>0</v>
      </c>
      <c r="AY98" s="4">
        <v>0</v>
      </c>
      <c r="AZ98" s="4">
        <v>196.83642495784099</v>
      </c>
      <c r="BA98" s="4">
        <v>25.875210792580098</v>
      </c>
      <c r="BB98" s="4">
        <v>23.1028667790894</v>
      </c>
      <c r="BC98" s="4">
        <v>38.812816188870201</v>
      </c>
      <c r="BD98" s="4">
        <v>109.045531197302</v>
      </c>
      <c r="BE98" s="4">
        <v>548</v>
      </c>
      <c r="BF98" s="4">
        <v>75.777403035413101</v>
      </c>
      <c r="BG98" s="4">
        <v>68.384485666104595</v>
      </c>
      <c r="BH98" s="4">
        <v>132.14839797639101</v>
      </c>
      <c r="BI98" s="4">
        <v>271.689713322091</v>
      </c>
      <c r="BJ98" s="4">
        <v>123.831365935919</v>
      </c>
      <c r="BK98" s="4">
        <v>104.424957841484</v>
      </c>
      <c r="BL98" s="4">
        <v>200.53288364249599</v>
      </c>
      <c r="BM98" s="4">
        <v>536.91062394603705</v>
      </c>
      <c r="BN98" s="4">
        <v>185.747048903879</v>
      </c>
      <c r="BO98" s="4">
        <v>11.0893760539629</v>
      </c>
      <c r="BP98" s="4">
        <v>0</v>
      </c>
      <c r="BQ98" s="4">
        <v>0</v>
      </c>
      <c r="BR98" s="4">
        <v>548</v>
      </c>
      <c r="BS98" s="4">
        <v>520.27655986509296</v>
      </c>
      <c r="BT98" s="4">
        <v>27.7234401349072</v>
      </c>
      <c r="BU98" s="4">
        <v>0</v>
      </c>
      <c r="BV98" s="4">
        <v>0</v>
      </c>
      <c r="BW98" s="4">
        <v>3528.2698145025302</v>
      </c>
      <c r="BX98" s="4">
        <v>3490.38111298482</v>
      </c>
      <c r="BY98" s="4">
        <v>37.8887015177066</v>
      </c>
      <c r="BZ98" s="4">
        <v>0</v>
      </c>
      <c r="CA98" s="4">
        <v>0</v>
      </c>
      <c r="CB98" s="4">
        <v>191.29173693086</v>
      </c>
      <c r="CC98" s="4">
        <v>0</v>
      </c>
      <c r="CD98" s="4">
        <v>62.839797639123098</v>
      </c>
      <c r="CE98" s="4">
        <v>71.156829679595305</v>
      </c>
      <c r="CL98" s="4">
        <v>163.56829679595299</v>
      </c>
      <c r="CM98" s="4">
        <v>192.215851602024</v>
      </c>
      <c r="CN98" s="4">
        <v>49.902192242833102</v>
      </c>
      <c r="CO98" s="4">
        <v>142.31365935919101</v>
      </c>
      <c r="CT98" s="5">
        <v>198.684654300169</v>
      </c>
      <c r="CU98" s="5">
        <v>4.6205733558178803</v>
      </c>
    </row>
    <row r="99" spans="1:99" s="4" customFormat="1" x14ac:dyDescent="0.2">
      <c r="A99" s="4" t="s">
        <v>350</v>
      </c>
      <c r="B99" s="4" t="s">
        <v>351</v>
      </c>
      <c r="C99" s="4" t="s">
        <v>352</v>
      </c>
      <c r="D99" s="4">
        <v>86.116120866951505</v>
      </c>
      <c r="E99" s="4">
        <v>66.612244897959201</v>
      </c>
      <c r="F99" s="4">
        <v>12.6201550387597</v>
      </c>
      <c r="G99" s="8">
        <f t="shared" si="4"/>
        <v>18.945698434412535</v>
      </c>
      <c r="H99" s="4">
        <v>6.8837209302325801</v>
      </c>
      <c r="I99" s="8">
        <f t="shared" si="5"/>
        <v>7.9935334533563767</v>
      </c>
      <c r="J99" s="4">
        <v>84.156937193482094</v>
      </c>
      <c r="K99" s="4">
        <v>1.9591836734693899</v>
      </c>
      <c r="L99" s="7">
        <f t="shared" si="6"/>
        <v>97.72495131719144</v>
      </c>
      <c r="M99" s="7">
        <f t="shared" si="7"/>
        <v>2.2750486828085394</v>
      </c>
      <c r="N99" s="4">
        <v>0</v>
      </c>
      <c r="O99" s="4">
        <v>2.93877551020408</v>
      </c>
      <c r="P99" s="4">
        <v>6.8571428571428603</v>
      </c>
      <c r="Q99" s="4">
        <v>14.6938775510204</v>
      </c>
      <c r="R99" s="4">
        <v>42.122448979591802</v>
      </c>
      <c r="S99" s="4">
        <v>332.08163265306098</v>
      </c>
      <c r="T99" s="4">
        <v>64.653061224489804</v>
      </c>
      <c r="U99" s="4">
        <v>327.183673469388</v>
      </c>
      <c r="V99" s="4">
        <v>1.9591836734693899</v>
      </c>
      <c r="W99" s="4">
        <v>4.8979591836734704</v>
      </c>
      <c r="X99" s="4">
        <v>0</v>
      </c>
      <c r="Y99" s="4">
        <v>0</v>
      </c>
      <c r="Z99" s="4">
        <v>1.9591836734693899</v>
      </c>
      <c r="AA99" s="4">
        <v>2.93877551020408</v>
      </c>
      <c r="AB99" s="4">
        <v>8.8163265306122494</v>
      </c>
      <c r="AC99" s="4">
        <v>22.530612244897998</v>
      </c>
      <c r="AD99" s="4">
        <v>30.367346938775501</v>
      </c>
      <c r="AE99" s="4">
        <v>65.632653061224502</v>
      </c>
      <c r="AF99" s="4">
        <v>14.6938775510204</v>
      </c>
      <c r="AG99" s="4">
        <v>7.83673469387755</v>
      </c>
      <c r="AH99" s="4">
        <v>7.83673469387755</v>
      </c>
      <c r="AI99" s="4">
        <v>15.6734693877551</v>
      </c>
      <c r="AJ99" s="4">
        <v>10.7755102040816</v>
      </c>
      <c r="AK99" s="4">
        <v>8.8163265306122494</v>
      </c>
      <c r="AL99" s="4">
        <v>63.673469387755098</v>
      </c>
      <c r="AM99" s="4">
        <v>13.714285714285699</v>
      </c>
      <c r="AN99" s="4">
        <v>7.83673469387755</v>
      </c>
      <c r="AO99" s="4">
        <v>7.83673469387755</v>
      </c>
      <c r="AP99" s="4">
        <v>15.6734693877551</v>
      </c>
      <c r="AQ99" s="4">
        <v>10.7755102040816</v>
      </c>
      <c r="AR99" s="4">
        <v>7.83673469387755</v>
      </c>
      <c r="AS99" s="4">
        <v>1.9591836734693899</v>
      </c>
      <c r="AT99" s="4">
        <v>0.97959183673469397</v>
      </c>
      <c r="AU99" s="4">
        <v>0</v>
      </c>
      <c r="AV99" s="4">
        <v>0</v>
      </c>
      <c r="AW99" s="4">
        <v>0</v>
      </c>
      <c r="AX99" s="4">
        <v>0</v>
      </c>
      <c r="AY99" s="4">
        <v>0.97959183673469397</v>
      </c>
      <c r="AZ99" s="4">
        <v>66.612244897959201</v>
      </c>
      <c r="BA99" s="4">
        <v>4.8979591836734704</v>
      </c>
      <c r="BB99" s="4">
        <v>8.8163265306122494</v>
      </c>
      <c r="BC99" s="4">
        <v>13.714285714285699</v>
      </c>
      <c r="BD99" s="4">
        <v>39.183673469387799</v>
      </c>
      <c r="BE99" s="4">
        <v>144</v>
      </c>
      <c r="BF99" s="4">
        <v>13.714285714285699</v>
      </c>
      <c r="BG99" s="4">
        <v>19.591836734693899</v>
      </c>
      <c r="BH99" s="4">
        <v>35.265306122448997</v>
      </c>
      <c r="BI99" s="4">
        <v>75.428571428571402</v>
      </c>
      <c r="BJ99" s="4">
        <v>23.5102040816327</v>
      </c>
      <c r="BK99" s="4">
        <v>42.122448979591802</v>
      </c>
      <c r="BL99" s="4">
        <v>66.612244897959201</v>
      </c>
      <c r="BM99" s="4">
        <v>199.83673469387799</v>
      </c>
      <c r="BN99" s="4">
        <v>53.877551020408198</v>
      </c>
      <c r="BO99" s="4">
        <v>11.755102040816301</v>
      </c>
      <c r="BP99" s="4">
        <v>0</v>
      </c>
      <c r="BQ99" s="4">
        <v>0.97959183673469397</v>
      </c>
      <c r="BR99" s="4">
        <v>144</v>
      </c>
      <c r="BS99" s="4">
        <v>117.551020408163</v>
      </c>
      <c r="BT99" s="4">
        <v>25.469387755102002</v>
      </c>
      <c r="BU99" s="4">
        <v>0</v>
      </c>
      <c r="BV99" s="4">
        <v>0.97959183673469397</v>
      </c>
      <c r="BW99" s="4">
        <v>1303.8367346938801</v>
      </c>
      <c r="BX99" s="4">
        <v>1218.61224489796</v>
      </c>
      <c r="BY99" s="4">
        <v>73.469387755102005</v>
      </c>
      <c r="BZ99" s="4">
        <v>0</v>
      </c>
      <c r="CA99" s="4">
        <v>11.755102040816301</v>
      </c>
      <c r="CB99" s="4">
        <v>64.653061224489804</v>
      </c>
      <c r="CC99" s="4">
        <v>0.97959183673469397</v>
      </c>
      <c r="CD99" s="4">
        <v>29.387755102040799</v>
      </c>
      <c r="CE99" s="4">
        <v>16.6530612244898</v>
      </c>
      <c r="CL99" s="4">
        <v>56.816326530612301</v>
      </c>
      <c r="CM99" s="4">
        <v>62.6938775510204</v>
      </c>
      <c r="CN99" s="4">
        <v>24.4897959183673</v>
      </c>
      <c r="CO99" s="4">
        <v>38.2040816326531</v>
      </c>
      <c r="CT99" s="5">
        <v>63.673469387755098</v>
      </c>
      <c r="CU99" s="5">
        <v>0</v>
      </c>
    </row>
    <row r="100" spans="1:99" s="4" customFormat="1" x14ac:dyDescent="0.2">
      <c r="A100" s="4" t="s">
        <v>353</v>
      </c>
      <c r="B100" s="4" t="s">
        <v>355</v>
      </c>
      <c r="C100" s="4" t="s">
        <v>356</v>
      </c>
      <c r="D100" s="4">
        <v>1922</v>
      </c>
      <c r="E100" s="4">
        <v>1806</v>
      </c>
      <c r="F100" s="4">
        <v>16</v>
      </c>
      <c r="G100" s="8">
        <f t="shared" si="4"/>
        <v>0.88593576965669985</v>
      </c>
      <c r="H100" s="4">
        <v>100</v>
      </c>
      <c r="I100" s="8">
        <f t="shared" si="5"/>
        <v>5.2029136316337148</v>
      </c>
      <c r="J100" s="4">
        <v>1673</v>
      </c>
      <c r="K100" s="4">
        <v>242</v>
      </c>
      <c r="L100" s="7">
        <f t="shared" si="6"/>
        <v>87.044745057232049</v>
      </c>
      <c r="M100" s="7">
        <f t="shared" si="7"/>
        <v>12.59105098855359</v>
      </c>
      <c r="N100" s="4">
        <v>7</v>
      </c>
      <c r="O100" s="4">
        <v>141</v>
      </c>
      <c r="P100" s="4">
        <v>224</v>
      </c>
      <c r="Q100" s="4">
        <v>563</v>
      </c>
      <c r="R100" s="4">
        <v>871</v>
      </c>
      <c r="S100" s="4">
        <v>8151</v>
      </c>
      <c r="T100" s="4">
        <v>1586</v>
      </c>
      <c r="U100" s="4">
        <v>7583</v>
      </c>
      <c r="V100" s="4">
        <v>214</v>
      </c>
      <c r="W100" s="4">
        <v>559</v>
      </c>
      <c r="X100" s="4">
        <v>7</v>
      </c>
      <c r="Y100" s="4">
        <v>25</v>
      </c>
      <c r="Z100" s="4">
        <v>145</v>
      </c>
      <c r="AA100" s="4">
        <v>185</v>
      </c>
      <c r="AB100" s="4">
        <v>446</v>
      </c>
      <c r="AC100" s="4">
        <v>433</v>
      </c>
      <c r="AD100" s="4">
        <v>565</v>
      </c>
      <c r="AE100" s="4">
        <v>1750</v>
      </c>
      <c r="AF100" s="4">
        <v>113</v>
      </c>
      <c r="AG100" s="4">
        <v>36</v>
      </c>
      <c r="AH100" s="4">
        <v>111</v>
      </c>
      <c r="AI100" s="4">
        <v>510</v>
      </c>
      <c r="AJ100" s="4">
        <v>589</v>
      </c>
      <c r="AK100" s="4">
        <v>391</v>
      </c>
      <c r="AL100" s="4">
        <v>1532</v>
      </c>
      <c r="AM100" s="4">
        <v>94</v>
      </c>
      <c r="AN100" s="4">
        <v>26</v>
      </c>
      <c r="AO100" s="4">
        <v>103</v>
      </c>
      <c r="AP100" s="4">
        <v>485</v>
      </c>
      <c r="AQ100" s="4">
        <v>535</v>
      </c>
      <c r="AR100" s="4">
        <v>289</v>
      </c>
      <c r="AS100" s="4">
        <v>212</v>
      </c>
      <c r="AT100" s="4">
        <v>18</v>
      </c>
      <c r="AU100" s="4">
        <v>10</v>
      </c>
      <c r="AV100" s="4">
        <v>7</v>
      </c>
      <c r="AW100" s="4">
        <v>24</v>
      </c>
      <c r="AX100" s="4">
        <v>53</v>
      </c>
      <c r="AY100" s="4">
        <v>100</v>
      </c>
      <c r="AZ100" s="4">
        <v>1806</v>
      </c>
      <c r="BA100" s="4">
        <v>152</v>
      </c>
      <c r="BB100" s="4">
        <v>382</v>
      </c>
      <c r="BC100" s="4">
        <v>317</v>
      </c>
      <c r="BD100" s="4">
        <v>955</v>
      </c>
      <c r="BE100" s="4">
        <v>4633</v>
      </c>
      <c r="BF100" s="4">
        <v>395</v>
      </c>
      <c r="BG100" s="4">
        <v>970</v>
      </c>
      <c r="BH100" s="4">
        <v>915</v>
      </c>
      <c r="BI100" s="4">
        <v>2353</v>
      </c>
      <c r="BJ100" s="4">
        <v>580</v>
      </c>
      <c r="BK100" s="4">
        <v>1502</v>
      </c>
      <c r="BL100" s="4">
        <v>1448</v>
      </c>
      <c r="BM100" s="4">
        <v>4621</v>
      </c>
      <c r="BN100" s="4">
        <v>1359</v>
      </c>
      <c r="BO100" s="4">
        <v>425</v>
      </c>
      <c r="BP100" s="4">
        <v>152</v>
      </c>
      <c r="BQ100" s="4">
        <v>22</v>
      </c>
      <c r="BR100" s="4">
        <v>4633</v>
      </c>
      <c r="BS100" s="4">
        <v>3657</v>
      </c>
      <c r="BT100" s="4">
        <v>931</v>
      </c>
      <c r="BU100" s="4">
        <v>312</v>
      </c>
      <c r="BV100" s="4">
        <v>45</v>
      </c>
      <c r="BW100" s="4">
        <v>27265</v>
      </c>
      <c r="BX100" s="4">
        <v>24761</v>
      </c>
      <c r="BY100" s="4">
        <v>2167</v>
      </c>
      <c r="BZ100" s="4">
        <v>705</v>
      </c>
      <c r="CA100" s="4">
        <v>337</v>
      </c>
      <c r="CB100" s="4">
        <v>1781</v>
      </c>
      <c r="CC100" s="4">
        <v>8</v>
      </c>
      <c r="CD100" s="4">
        <v>648</v>
      </c>
      <c r="CE100" s="4">
        <v>852</v>
      </c>
      <c r="CL100" s="4">
        <v>1543</v>
      </c>
      <c r="CM100" s="4">
        <v>1719</v>
      </c>
      <c r="CN100" s="4">
        <v>668</v>
      </c>
      <c r="CO100" s="4">
        <v>1051</v>
      </c>
      <c r="CT100" s="5">
        <v>1805</v>
      </c>
      <c r="CU100" s="5">
        <v>50</v>
      </c>
    </row>
    <row r="101" spans="1:99" s="4" customFormat="1" x14ac:dyDescent="0.2">
      <c r="A101" s="4" t="s">
        <v>357</v>
      </c>
      <c r="B101" s="4" t="s">
        <v>358</v>
      </c>
      <c r="C101" s="4" t="s">
        <v>359</v>
      </c>
      <c r="D101" s="4">
        <v>956.37003954447596</v>
      </c>
      <c r="E101" s="4">
        <v>748.28507894152904</v>
      </c>
      <c r="F101" s="4">
        <v>63.637633582454598</v>
      </c>
      <c r="G101" s="8">
        <f t="shared" si="4"/>
        <v>8.5044637897192707</v>
      </c>
      <c r="H101" s="4">
        <v>144.447327020492</v>
      </c>
      <c r="I101" s="8">
        <f t="shared" si="5"/>
        <v>15.103706833946095</v>
      </c>
      <c r="J101" s="4">
        <v>736.89811832434896</v>
      </c>
      <c r="K101" s="4">
        <v>197.88096176334301</v>
      </c>
      <c r="L101" s="7">
        <f t="shared" si="6"/>
        <v>77.051568729122607</v>
      </c>
      <c r="M101" s="7">
        <f t="shared" si="7"/>
        <v>20.690836557112846</v>
      </c>
      <c r="N101" s="4">
        <v>12.699355125639499</v>
      </c>
      <c r="O101" s="4">
        <v>52.751167444964203</v>
      </c>
      <c r="P101" s="4">
        <v>137.73915943962899</v>
      </c>
      <c r="Q101" s="4">
        <v>237.380253502339</v>
      </c>
      <c r="R101" s="4">
        <v>307.71514342895802</v>
      </c>
      <c r="S101" s="4">
        <v>3326.2541694463498</v>
      </c>
      <c r="T101" s="4">
        <v>578.30909495219998</v>
      </c>
      <c r="U101" s="4">
        <v>2782.13564598626</v>
      </c>
      <c r="V101" s="4">
        <v>151.415388036471</v>
      </c>
      <c r="W101" s="4">
        <v>494.29797642873802</v>
      </c>
      <c r="X101" s="4">
        <v>16.6068490104517</v>
      </c>
      <c r="Y101" s="4">
        <v>22.468089837669901</v>
      </c>
      <c r="Z101" s="4">
        <v>59.589281743385399</v>
      </c>
      <c r="AA101" s="4">
        <v>137.73915943962899</v>
      </c>
      <c r="AB101" s="4">
        <v>210.02779630865399</v>
      </c>
      <c r="AC101" s="4">
        <v>141.64665332444099</v>
      </c>
      <c r="AD101" s="4">
        <v>160.20724927729901</v>
      </c>
      <c r="AE101" s="4">
        <v>731.678229931077</v>
      </c>
      <c r="AF101" s="4">
        <v>97.687347120303997</v>
      </c>
      <c r="AG101" s="4">
        <v>82.057371581055406</v>
      </c>
      <c r="AH101" s="4">
        <v>154.34600845008001</v>
      </c>
      <c r="AI101" s="4">
        <v>190.490326884593</v>
      </c>
      <c r="AJ101" s="4">
        <v>132.85479208361301</v>
      </c>
      <c r="AK101" s="4">
        <v>74.242383811430997</v>
      </c>
      <c r="AL101" s="4">
        <v>564.63286635535701</v>
      </c>
      <c r="AM101" s="4">
        <v>89.872359350679702</v>
      </c>
      <c r="AN101" s="4">
        <v>64.473649099400603</v>
      </c>
      <c r="AO101" s="4">
        <v>112.34044918834999</v>
      </c>
      <c r="AP101" s="4">
        <v>144.57727373805</v>
      </c>
      <c r="AQ101" s="4">
        <v>97.687347120303997</v>
      </c>
      <c r="AR101" s="4">
        <v>55.681787858573301</v>
      </c>
      <c r="AS101" s="4">
        <v>148.48476762286199</v>
      </c>
      <c r="AT101" s="4">
        <v>6.8381142984212797</v>
      </c>
      <c r="AU101" s="4">
        <v>17.5837224816547</v>
      </c>
      <c r="AV101" s="4">
        <v>42.005559261730703</v>
      </c>
      <c r="AW101" s="4">
        <v>45.9130531465429</v>
      </c>
      <c r="AX101" s="4">
        <v>20.514342895263798</v>
      </c>
      <c r="AY101" s="4">
        <v>15.6299755392486</v>
      </c>
      <c r="AZ101" s="4">
        <v>748.28507894152904</v>
      </c>
      <c r="BA101" s="4">
        <v>89.872359350679702</v>
      </c>
      <c r="BB101" s="4">
        <v>138.71603291083201</v>
      </c>
      <c r="BC101" s="4">
        <v>127.970424727598</v>
      </c>
      <c r="BD101" s="4">
        <v>391.72626195241901</v>
      </c>
      <c r="BE101" s="4">
        <v>1464.3333333333601</v>
      </c>
      <c r="BF101" s="4">
        <v>184.62908605737499</v>
      </c>
      <c r="BG101" s="4">
        <v>284.270180120085</v>
      </c>
      <c r="BH101" s="4">
        <v>247.14898821436901</v>
      </c>
      <c r="BI101" s="4">
        <v>748.28507894152904</v>
      </c>
      <c r="BJ101" s="4">
        <v>349.72070269068797</v>
      </c>
      <c r="BK101" s="4">
        <v>542.16477651768696</v>
      </c>
      <c r="BL101" s="4">
        <v>537.28040916167197</v>
      </c>
      <c r="BM101" s="4">
        <v>1897.0882810763001</v>
      </c>
      <c r="BN101" s="4">
        <v>450.338670224601</v>
      </c>
      <c r="BO101" s="4">
        <v>267.66333110963302</v>
      </c>
      <c r="BP101" s="4">
        <v>63.496775628197597</v>
      </c>
      <c r="BQ101" s="4">
        <v>30.283077607294199</v>
      </c>
      <c r="BR101" s="4">
        <v>1464.3333333333601</v>
      </c>
      <c r="BS101" s="4">
        <v>917.28418945965495</v>
      </c>
      <c r="BT101" s="4">
        <v>497.22859684234697</v>
      </c>
      <c r="BU101" s="4">
        <v>129.924171670004</v>
      </c>
      <c r="BV101" s="4">
        <v>49.820547031354998</v>
      </c>
      <c r="BW101" s="4">
        <v>13053.960195686201</v>
      </c>
      <c r="BX101" s="4">
        <v>10899.954191683501</v>
      </c>
      <c r="BY101" s="4">
        <v>1932.25572603961</v>
      </c>
      <c r="BZ101" s="4">
        <v>526.53480097843897</v>
      </c>
      <c r="CA101" s="4">
        <v>221.75027796309001</v>
      </c>
      <c r="CB101" s="4">
        <v>734.60885034468595</v>
      </c>
      <c r="CC101" s="4">
        <v>19.537469424060799</v>
      </c>
      <c r="CD101" s="4">
        <v>251.05648209918101</v>
      </c>
      <c r="CE101" s="4">
        <v>329.20635979542402</v>
      </c>
      <c r="CL101" s="4">
        <v>513.83544585279901</v>
      </c>
      <c r="CM101" s="4">
        <v>633.99088281077297</v>
      </c>
      <c r="CN101" s="4">
        <v>365.35067822993699</v>
      </c>
      <c r="CO101" s="4">
        <v>268.64020458083598</v>
      </c>
      <c r="CT101" s="5">
        <v>722.88636869025095</v>
      </c>
      <c r="CU101" s="5">
        <v>0</v>
      </c>
    </row>
    <row r="102" spans="1:99" s="4" customFormat="1" x14ac:dyDescent="0.2">
      <c r="A102" s="4" t="s">
        <v>360</v>
      </c>
      <c r="B102" s="4" t="s">
        <v>361</v>
      </c>
      <c r="C102" s="4" t="s">
        <v>362</v>
      </c>
      <c r="D102" s="4">
        <v>41</v>
      </c>
      <c r="E102" s="4">
        <v>6</v>
      </c>
      <c r="F102" s="4">
        <v>26</v>
      </c>
      <c r="G102" s="8">
        <f t="shared" si="4"/>
        <v>433.33333333333331</v>
      </c>
      <c r="H102" s="4">
        <v>9</v>
      </c>
      <c r="I102" s="8">
        <f t="shared" si="5"/>
        <v>21.951219512195124</v>
      </c>
      <c r="J102" s="4">
        <v>41</v>
      </c>
      <c r="K102" s="4">
        <v>0</v>
      </c>
      <c r="L102" s="7">
        <f t="shared" si="6"/>
        <v>100</v>
      </c>
      <c r="M102" s="7">
        <f t="shared" si="7"/>
        <v>0</v>
      </c>
      <c r="N102" s="4">
        <v>0</v>
      </c>
      <c r="O102" s="4">
        <v>0</v>
      </c>
      <c r="P102" s="4">
        <v>2</v>
      </c>
      <c r="Q102" s="4">
        <v>2</v>
      </c>
      <c r="R102" s="4">
        <v>2</v>
      </c>
      <c r="S102" s="4">
        <v>30</v>
      </c>
      <c r="T102" s="4">
        <v>6</v>
      </c>
      <c r="U102" s="4">
        <v>30</v>
      </c>
      <c r="V102" s="4">
        <v>0</v>
      </c>
      <c r="W102" s="4">
        <v>0</v>
      </c>
      <c r="X102" s="4">
        <v>0</v>
      </c>
      <c r="Y102" s="4">
        <v>0</v>
      </c>
      <c r="Z102" s="4">
        <v>0</v>
      </c>
      <c r="AA102" s="4">
        <v>4</v>
      </c>
      <c r="AB102" s="4">
        <v>2</v>
      </c>
      <c r="AC102" s="4">
        <v>0</v>
      </c>
      <c r="AD102" s="4">
        <v>0</v>
      </c>
      <c r="AE102" s="4">
        <v>6</v>
      </c>
      <c r="AF102" s="4">
        <v>0</v>
      </c>
      <c r="AG102" s="4">
        <v>2</v>
      </c>
      <c r="AH102" s="4">
        <v>2</v>
      </c>
      <c r="AI102" s="4">
        <v>1</v>
      </c>
      <c r="AJ102" s="4">
        <v>1</v>
      </c>
      <c r="AK102" s="4">
        <v>0</v>
      </c>
      <c r="AL102" s="4">
        <v>6</v>
      </c>
      <c r="AM102" s="4">
        <v>0</v>
      </c>
      <c r="AN102" s="4">
        <v>2</v>
      </c>
      <c r="AO102" s="4">
        <v>2</v>
      </c>
      <c r="AP102" s="4">
        <v>1</v>
      </c>
      <c r="AQ102" s="4">
        <v>1</v>
      </c>
      <c r="AR102" s="4">
        <v>0</v>
      </c>
      <c r="AS102" s="4">
        <v>0</v>
      </c>
      <c r="AT102" s="4">
        <v>0</v>
      </c>
      <c r="AU102" s="4">
        <v>0</v>
      </c>
      <c r="AV102" s="4">
        <v>0</v>
      </c>
      <c r="AW102" s="4">
        <v>0</v>
      </c>
      <c r="AX102" s="4">
        <v>0</v>
      </c>
      <c r="AY102" s="4">
        <v>0</v>
      </c>
      <c r="AZ102" s="4">
        <v>6</v>
      </c>
      <c r="BA102" s="4">
        <v>0</v>
      </c>
      <c r="BB102" s="4">
        <v>1</v>
      </c>
      <c r="BC102" s="4">
        <v>0</v>
      </c>
      <c r="BD102" s="4">
        <v>5</v>
      </c>
      <c r="BE102" s="4">
        <v>6</v>
      </c>
      <c r="BF102" s="4">
        <v>0</v>
      </c>
      <c r="BG102" s="4">
        <v>1</v>
      </c>
      <c r="BH102" s="4">
        <v>0</v>
      </c>
      <c r="BI102" s="4">
        <v>5</v>
      </c>
      <c r="BJ102" s="4">
        <v>0</v>
      </c>
      <c r="BK102" s="4">
        <v>3</v>
      </c>
      <c r="BL102" s="4">
        <v>0</v>
      </c>
      <c r="BM102" s="4">
        <v>27</v>
      </c>
      <c r="BN102" s="4">
        <v>5</v>
      </c>
      <c r="BO102" s="4">
        <v>1</v>
      </c>
      <c r="BP102" s="4">
        <v>0</v>
      </c>
      <c r="BQ102" s="4">
        <v>0</v>
      </c>
      <c r="BR102" s="4">
        <v>6</v>
      </c>
      <c r="BS102" s="4">
        <v>5</v>
      </c>
      <c r="BT102" s="4">
        <v>1</v>
      </c>
      <c r="BU102" s="4">
        <v>0</v>
      </c>
      <c r="BV102" s="4">
        <v>0</v>
      </c>
      <c r="BW102" s="4">
        <v>208</v>
      </c>
      <c r="BX102" s="4">
        <v>205</v>
      </c>
      <c r="BY102" s="4">
        <v>3</v>
      </c>
      <c r="BZ102" s="4">
        <v>0</v>
      </c>
      <c r="CA102" s="4">
        <v>0</v>
      </c>
      <c r="CB102" s="4">
        <v>6</v>
      </c>
      <c r="CC102" s="4">
        <v>0</v>
      </c>
      <c r="CD102" s="4">
        <v>0</v>
      </c>
      <c r="CE102" s="4">
        <v>1</v>
      </c>
      <c r="CL102" s="4">
        <v>3</v>
      </c>
      <c r="CM102" s="4">
        <v>6</v>
      </c>
      <c r="CN102" s="4">
        <v>5</v>
      </c>
      <c r="CO102" s="4">
        <v>1</v>
      </c>
      <c r="CT102" s="5">
        <v>5</v>
      </c>
      <c r="CU102" s="5">
        <v>0</v>
      </c>
    </row>
    <row r="103" spans="1:99" s="4" customFormat="1" x14ac:dyDescent="0.2">
      <c r="A103" s="4" t="s">
        <v>363</v>
      </c>
      <c r="B103" s="4" t="s">
        <v>364</v>
      </c>
      <c r="C103" s="4" t="s">
        <v>365</v>
      </c>
      <c r="D103" s="4">
        <v>457.94808126086701</v>
      </c>
      <c r="E103" s="4">
        <v>414.99999999675799</v>
      </c>
      <c r="F103" s="4">
        <v>10.225733634311499</v>
      </c>
      <c r="G103" s="8">
        <f t="shared" si="4"/>
        <v>2.4640322010581648</v>
      </c>
      <c r="H103" s="4">
        <v>32.722347629796801</v>
      </c>
      <c r="I103" s="8">
        <f t="shared" si="5"/>
        <v>7.1454273898697123</v>
      </c>
      <c r="J103" s="4">
        <v>422.25531216617901</v>
      </c>
      <c r="K103" s="4">
        <v>33.654228376088298</v>
      </c>
      <c r="L103" s="7">
        <f t="shared" si="6"/>
        <v>92.205935442197898</v>
      </c>
      <c r="M103" s="7">
        <f t="shared" si="7"/>
        <v>7.3489178693419168</v>
      </c>
      <c r="N103" s="4">
        <v>1.0207619616289101</v>
      </c>
      <c r="O103" s="4">
        <v>22.403065471982501</v>
      </c>
      <c r="P103" s="4">
        <v>48.957871245351001</v>
      </c>
      <c r="Q103" s="4">
        <v>101.23247625362499</v>
      </c>
      <c r="R103" s="4">
        <v>241.38582506417001</v>
      </c>
      <c r="S103" s="4">
        <v>2019.3666558596699</v>
      </c>
      <c r="T103" s="4">
        <v>380.32980426550199</v>
      </c>
      <c r="U103" s="4">
        <v>1917.3557577458901</v>
      </c>
      <c r="V103" s="4">
        <v>32.631655012657198</v>
      </c>
      <c r="W103" s="4">
        <v>98.954578638204197</v>
      </c>
      <c r="X103" s="4">
        <v>2.0385407185992901</v>
      </c>
      <c r="Y103" s="4">
        <v>16.302394341313502</v>
      </c>
      <c r="Z103" s="4">
        <v>12.231244311595701</v>
      </c>
      <c r="AA103" s="4">
        <v>44.889756910231299</v>
      </c>
      <c r="AB103" s="4">
        <v>93.991215897370594</v>
      </c>
      <c r="AC103" s="4">
        <v>92.048610701829006</v>
      </c>
      <c r="AD103" s="4">
        <v>153.49823711581899</v>
      </c>
      <c r="AE103" s="4">
        <v>402.72689458411497</v>
      </c>
      <c r="AF103" s="4">
        <v>108.33315853602301</v>
      </c>
      <c r="AG103" s="4">
        <v>33.709273000278003</v>
      </c>
      <c r="AH103" s="4">
        <v>38.792139064857501</v>
      </c>
      <c r="AI103" s="4">
        <v>82.792763038396004</v>
      </c>
      <c r="AJ103" s="4">
        <v>82.822690935537494</v>
      </c>
      <c r="AK103" s="4">
        <v>56.276870009023398</v>
      </c>
      <c r="AL103" s="4">
        <v>369.07746081448801</v>
      </c>
      <c r="AM103" s="4">
        <v>104.259060303483</v>
      </c>
      <c r="AN103" s="4">
        <v>32.691494243307602</v>
      </c>
      <c r="AO103" s="4">
        <v>32.679491369666501</v>
      </c>
      <c r="AP103" s="4">
        <v>79.724493256088905</v>
      </c>
      <c r="AQ103" s="4">
        <v>66.502371108488205</v>
      </c>
      <c r="AR103" s="4">
        <v>53.220550533453803</v>
      </c>
      <c r="AS103" s="4">
        <v>32.631655012657198</v>
      </c>
      <c r="AT103" s="4">
        <v>4.0740982325400497</v>
      </c>
      <c r="AU103" s="4">
        <v>1.01777875697038</v>
      </c>
      <c r="AV103" s="4">
        <v>6.1126476951909998</v>
      </c>
      <c r="AW103" s="4">
        <v>3.0682697823071101</v>
      </c>
      <c r="AX103" s="4">
        <v>16.3203198270493</v>
      </c>
      <c r="AY103" s="4">
        <v>2.0385407185992901</v>
      </c>
      <c r="AZ103" s="4">
        <v>414.99999999675799</v>
      </c>
      <c r="BA103" s="4">
        <v>42.926006319113</v>
      </c>
      <c r="BB103" s="4">
        <v>59.252283888391801</v>
      </c>
      <c r="BC103" s="4">
        <v>77.859783808883705</v>
      </c>
      <c r="BD103" s="4">
        <v>234.96192598037001</v>
      </c>
      <c r="BE103" s="4">
        <v>1026.0000000003699</v>
      </c>
      <c r="BF103" s="4">
        <v>104.381370898912</v>
      </c>
      <c r="BG103" s="4">
        <v>135.03435096355599</v>
      </c>
      <c r="BH103" s="4">
        <v>252.384671596624</v>
      </c>
      <c r="BI103" s="4">
        <v>534.19960654127999</v>
      </c>
      <c r="BJ103" s="4">
        <v>197.36079175717501</v>
      </c>
      <c r="BK103" s="4">
        <v>268.77554908805399</v>
      </c>
      <c r="BL103" s="4">
        <v>369.97323964467398</v>
      </c>
      <c r="BM103" s="4">
        <v>1183.2570753697601</v>
      </c>
      <c r="BN103" s="4">
        <v>309.82508058767502</v>
      </c>
      <c r="BO103" s="4">
        <v>90.875171017675001</v>
      </c>
      <c r="BP103" s="4">
        <v>13.2579814265934</v>
      </c>
      <c r="BQ103" s="4">
        <v>14.299748391408199</v>
      </c>
      <c r="BR103" s="4">
        <v>1026.0000000003699</v>
      </c>
      <c r="BS103" s="4">
        <v>803.00002517862902</v>
      </c>
      <c r="BT103" s="4">
        <v>191.25735666425601</v>
      </c>
      <c r="BU103" s="4">
        <v>22.450822978673902</v>
      </c>
      <c r="BV103" s="4">
        <v>31.742618157487801</v>
      </c>
      <c r="BW103" s="4">
        <v>6975.8406420933297</v>
      </c>
      <c r="BX103" s="4">
        <v>6080.9834212484302</v>
      </c>
      <c r="BY103" s="4">
        <v>725.54417417640695</v>
      </c>
      <c r="BZ103" s="4">
        <v>160.03295688600099</v>
      </c>
      <c r="CA103" s="4">
        <v>169.313046668487</v>
      </c>
      <c r="CB103" s="4">
        <v>406.83686125060098</v>
      </c>
      <c r="CC103" s="4">
        <v>0</v>
      </c>
      <c r="CD103" s="4">
        <v>133.95699624705901</v>
      </c>
      <c r="CE103" s="4">
        <v>190.07495895593601</v>
      </c>
      <c r="CL103" s="4">
        <v>290.30170366272898</v>
      </c>
      <c r="CM103" s="4">
        <v>389.53463989583702</v>
      </c>
      <c r="CN103" s="4">
        <v>141.817797831701</v>
      </c>
      <c r="CO103" s="4">
        <v>247.71684206413701</v>
      </c>
      <c r="CT103" s="5">
        <v>424.17204689038198</v>
      </c>
      <c r="CU103" s="5">
        <v>5.1488207125406502</v>
      </c>
    </row>
    <row r="104" spans="1:99" s="4" customFormat="1" x14ac:dyDescent="0.2">
      <c r="A104" s="4" t="s">
        <v>366</v>
      </c>
      <c r="B104" s="4" t="s">
        <v>367</v>
      </c>
      <c r="C104" s="4" t="s">
        <v>368</v>
      </c>
      <c r="D104" s="4">
        <v>144.796431467964</v>
      </c>
      <c r="E104" s="4">
        <v>106.222222222222</v>
      </c>
      <c r="F104" s="4">
        <v>27.284196783573702</v>
      </c>
      <c r="G104" s="8">
        <f t="shared" si="4"/>
        <v>25.685959315079899</v>
      </c>
      <c r="H104" s="4">
        <v>11.2900124621684</v>
      </c>
      <c r="I104" s="8">
        <f t="shared" si="5"/>
        <v>7.7971620900521286</v>
      </c>
      <c r="J104" s="4">
        <v>139.770127010647</v>
      </c>
      <c r="K104" s="4">
        <v>3.0641025641025599</v>
      </c>
      <c r="L104" s="7">
        <f t="shared" si="6"/>
        <v>96.528709715868203</v>
      </c>
      <c r="M104" s="7">
        <f t="shared" si="7"/>
        <v>2.1161450824708261</v>
      </c>
      <c r="N104" s="4">
        <v>0</v>
      </c>
      <c r="O104" s="4">
        <v>1.02136752136752</v>
      </c>
      <c r="P104" s="4">
        <v>14.2991452991453</v>
      </c>
      <c r="Q104" s="4">
        <v>35.747863247863201</v>
      </c>
      <c r="R104" s="4">
        <v>55.153846153846096</v>
      </c>
      <c r="S104" s="4">
        <v>510.68376068376</v>
      </c>
      <c r="T104" s="4">
        <v>102.13675213675199</v>
      </c>
      <c r="U104" s="4">
        <v>493.32051282051202</v>
      </c>
      <c r="V104" s="4">
        <v>3.0641025641025599</v>
      </c>
      <c r="W104" s="4">
        <v>12.2564102564102</v>
      </c>
      <c r="X104" s="4">
        <v>0</v>
      </c>
      <c r="Y104" s="4">
        <v>0</v>
      </c>
      <c r="Z104" s="4">
        <v>3.0641025641025599</v>
      </c>
      <c r="AA104" s="4">
        <v>11.2350427350427</v>
      </c>
      <c r="AB104" s="4">
        <v>24.5128205128205</v>
      </c>
      <c r="AC104" s="4">
        <v>29.619658119658101</v>
      </c>
      <c r="AD104" s="4">
        <v>37.790598290598197</v>
      </c>
      <c r="AE104" s="4">
        <v>103.15811965812</v>
      </c>
      <c r="AF104" s="4">
        <v>42.897435897435798</v>
      </c>
      <c r="AG104" s="4">
        <v>8.1709401709401597</v>
      </c>
      <c r="AH104" s="4">
        <v>8.1709401709401597</v>
      </c>
      <c r="AI104" s="4">
        <v>12.2564102564102</v>
      </c>
      <c r="AJ104" s="4">
        <v>13.2777777777778</v>
      </c>
      <c r="AK104" s="4">
        <v>18.384615384615401</v>
      </c>
      <c r="AL104" s="4">
        <v>99.072649572649397</v>
      </c>
      <c r="AM104" s="4">
        <v>40.854700854700802</v>
      </c>
      <c r="AN104" s="4">
        <v>8.1709401709401597</v>
      </c>
      <c r="AO104" s="4">
        <v>8.1709401709401597</v>
      </c>
      <c r="AP104" s="4">
        <v>12.2564102564102</v>
      </c>
      <c r="AQ104" s="4">
        <v>12.2564102564102</v>
      </c>
      <c r="AR104" s="4">
        <v>17.3632478632478</v>
      </c>
      <c r="AS104" s="4">
        <v>3.0641025641025599</v>
      </c>
      <c r="AT104" s="4">
        <v>1.02136752136752</v>
      </c>
      <c r="AU104" s="4">
        <v>0</v>
      </c>
      <c r="AV104" s="4">
        <v>0</v>
      </c>
      <c r="AW104" s="4">
        <v>0</v>
      </c>
      <c r="AX104" s="4">
        <v>1.02136752136752</v>
      </c>
      <c r="AY104" s="4">
        <v>1.02136752136752</v>
      </c>
      <c r="AZ104" s="4">
        <v>106.222222222222</v>
      </c>
      <c r="BA104" s="4">
        <v>7.1495726495726402</v>
      </c>
      <c r="BB104" s="4">
        <v>14.2991452991453</v>
      </c>
      <c r="BC104" s="4">
        <v>13.2777777777778</v>
      </c>
      <c r="BD104" s="4">
        <v>71.495726495726402</v>
      </c>
      <c r="BE104" s="4">
        <v>239</v>
      </c>
      <c r="BF104" s="4">
        <v>18.384615384615401</v>
      </c>
      <c r="BG104" s="4">
        <v>35.747863247863201</v>
      </c>
      <c r="BH104" s="4">
        <v>42.897435897435798</v>
      </c>
      <c r="BI104" s="4">
        <v>141.970085470085</v>
      </c>
      <c r="BJ104" s="4">
        <v>35.747863247863201</v>
      </c>
      <c r="BK104" s="4">
        <v>73.538461538461405</v>
      </c>
      <c r="BL104" s="4">
        <v>69.452991452991398</v>
      </c>
      <c r="BM104" s="4">
        <v>331.944444444444</v>
      </c>
      <c r="BN104" s="4">
        <v>92.944444444444301</v>
      </c>
      <c r="BO104" s="4">
        <v>11.2350427350427</v>
      </c>
      <c r="BP104" s="4">
        <v>1.02136752136752</v>
      </c>
      <c r="BQ104" s="4">
        <v>2.0427350427350399</v>
      </c>
      <c r="BR104" s="4">
        <v>239</v>
      </c>
      <c r="BS104" s="4">
        <v>210.40170940170901</v>
      </c>
      <c r="BT104" s="4">
        <v>24.5128205128205</v>
      </c>
      <c r="BU104" s="4">
        <v>1.02136752136752</v>
      </c>
      <c r="BV104" s="4">
        <v>4.0854700854700798</v>
      </c>
      <c r="BW104" s="4">
        <v>2594.2735042734998</v>
      </c>
      <c r="BX104" s="4">
        <v>2411.4487179487101</v>
      </c>
      <c r="BY104" s="4">
        <v>102.13675213675199</v>
      </c>
      <c r="BZ104" s="4">
        <v>4.0854700854700798</v>
      </c>
      <c r="CA104" s="4">
        <v>80.688034188034095</v>
      </c>
      <c r="CB104" s="4">
        <v>100.094017094017</v>
      </c>
      <c r="CC104" s="4">
        <v>1.02136752136752</v>
      </c>
      <c r="CD104" s="4">
        <v>40.854700854700802</v>
      </c>
      <c r="CE104" s="4">
        <v>18.384615384615401</v>
      </c>
      <c r="CL104" s="4">
        <v>82.730769230769098</v>
      </c>
      <c r="CM104" s="4">
        <v>101.115384615384</v>
      </c>
      <c r="CN104" s="4">
        <v>36.769230769230703</v>
      </c>
      <c r="CO104" s="4">
        <v>64.346153846153797</v>
      </c>
      <c r="CT104" s="5">
        <v>107.24358974358999</v>
      </c>
      <c r="CU104" s="5">
        <v>0</v>
      </c>
    </row>
    <row r="105" spans="1:99" s="4" customFormat="1" x14ac:dyDescent="0.2">
      <c r="A105" s="4" t="s">
        <v>369</v>
      </c>
      <c r="B105" s="4" t="s">
        <v>371</v>
      </c>
      <c r="C105" s="4" t="s">
        <v>372</v>
      </c>
      <c r="D105" s="4">
        <v>557</v>
      </c>
      <c r="E105" s="4">
        <v>487</v>
      </c>
      <c r="F105" s="4">
        <v>24</v>
      </c>
      <c r="G105" s="8">
        <f t="shared" si="4"/>
        <v>4.9281314168377826</v>
      </c>
      <c r="H105" s="4">
        <v>46</v>
      </c>
      <c r="I105" s="8">
        <f t="shared" si="5"/>
        <v>8.2585278276481144</v>
      </c>
      <c r="J105" s="4">
        <v>464</v>
      </c>
      <c r="K105" s="4">
        <v>82</v>
      </c>
      <c r="L105" s="7">
        <f t="shared" si="6"/>
        <v>83.303411131059249</v>
      </c>
      <c r="M105" s="7">
        <f t="shared" si="7"/>
        <v>14.721723518850988</v>
      </c>
      <c r="N105" s="4">
        <v>3</v>
      </c>
      <c r="O105" s="4">
        <v>21</v>
      </c>
      <c r="P105" s="4">
        <v>91</v>
      </c>
      <c r="Q105" s="4">
        <v>168</v>
      </c>
      <c r="R105" s="4">
        <v>204</v>
      </c>
      <c r="S105" s="4">
        <v>2118</v>
      </c>
      <c r="T105" s="4">
        <v>406</v>
      </c>
      <c r="U105" s="4">
        <v>1863</v>
      </c>
      <c r="V105" s="4">
        <v>73</v>
      </c>
      <c r="W105" s="4">
        <v>233</v>
      </c>
      <c r="X105" s="4">
        <v>3</v>
      </c>
      <c r="Y105" s="4">
        <v>14</v>
      </c>
      <c r="Z105" s="4">
        <v>36</v>
      </c>
      <c r="AA105" s="4">
        <v>105</v>
      </c>
      <c r="AB105" s="4">
        <v>161</v>
      </c>
      <c r="AC105" s="4">
        <v>96</v>
      </c>
      <c r="AD105" s="4">
        <v>72</v>
      </c>
      <c r="AE105" s="4">
        <v>483</v>
      </c>
      <c r="AF105" s="4">
        <v>37</v>
      </c>
      <c r="AG105" s="4">
        <v>32</v>
      </c>
      <c r="AH105" s="4">
        <v>130</v>
      </c>
      <c r="AI105" s="4">
        <v>144</v>
      </c>
      <c r="AJ105" s="4">
        <v>83</v>
      </c>
      <c r="AK105" s="4">
        <v>57</v>
      </c>
      <c r="AL105" s="4">
        <v>402</v>
      </c>
      <c r="AM105" s="4">
        <v>33</v>
      </c>
      <c r="AN105" s="4">
        <v>22</v>
      </c>
      <c r="AO105" s="4">
        <v>112</v>
      </c>
      <c r="AP105" s="4">
        <v>115</v>
      </c>
      <c r="AQ105" s="4">
        <v>64</v>
      </c>
      <c r="AR105" s="4">
        <v>56</v>
      </c>
      <c r="AS105" s="4">
        <v>73</v>
      </c>
      <c r="AT105" s="4">
        <v>3</v>
      </c>
      <c r="AU105" s="4">
        <v>10</v>
      </c>
      <c r="AV105" s="4">
        <v>18</v>
      </c>
      <c r="AW105" s="4">
        <v>29</v>
      </c>
      <c r="AX105" s="4">
        <v>12</v>
      </c>
      <c r="AY105" s="4">
        <v>1</v>
      </c>
      <c r="AZ105" s="4">
        <v>487</v>
      </c>
      <c r="BA105" s="4">
        <v>54</v>
      </c>
      <c r="BB105" s="4">
        <v>98</v>
      </c>
      <c r="BC105" s="4">
        <v>78</v>
      </c>
      <c r="BD105" s="4">
        <v>257</v>
      </c>
      <c r="BE105" s="4">
        <v>1074</v>
      </c>
      <c r="BF105" s="4">
        <v>117</v>
      </c>
      <c r="BG105" s="4">
        <v>239</v>
      </c>
      <c r="BH105" s="4">
        <v>185</v>
      </c>
      <c r="BI105" s="4">
        <v>533</v>
      </c>
      <c r="BJ105" s="4">
        <v>221</v>
      </c>
      <c r="BK105" s="4">
        <v>407</v>
      </c>
      <c r="BL105" s="4">
        <v>321</v>
      </c>
      <c r="BM105" s="4">
        <v>1169</v>
      </c>
      <c r="BN105" s="4">
        <v>291</v>
      </c>
      <c r="BO105" s="4">
        <v>178</v>
      </c>
      <c r="BP105" s="4">
        <v>54</v>
      </c>
      <c r="BQ105" s="4">
        <v>18</v>
      </c>
      <c r="BR105" s="4">
        <v>1074</v>
      </c>
      <c r="BS105" s="4">
        <v>644</v>
      </c>
      <c r="BT105" s="4">
        <v>391</v>
      </c>
      <c r="BU105" s="4">
        <v>120</v>
      </c>
      <c r="BV105" s="4">
        <v>39</v>
      </c>
      <c r="BW105" s="4">
        <v>7655</v>
      </c>
      <c r="BX105" s="4">
        <v>5924</v>
      </c>
      <c r="BY105" s="4">
        <v>1477</v>
      </c>
      <c r="BZ105" s="4">
        <v>429</v>
      </c>
      <c r="CA105" s="4">
        <v>254</v>
      </c>
      <c r="CB105" s="4">
        <v>474</v>
      </c>
      <c r="CC105" s="4">
        <v>8</v>
      </c>
      <c r="CD105" s="4">
        <v>232</v>
      </c>
      <c r="CE105" s="4">
        <v>173</v>
      </c>
      <c r="CL105" s="4">
        <v>406</v>
      </c>
      <c r="CM105" s="4">
        <v>445</v>
      </c>
      <c r="CN105" s="4">
        <v>237</v>
      </c>
      <c r="CO105" s="4">
        <v>208</v>
      </c>
      <c r="CT105" s="5">
        <v>485</v>
      </c>
      <c r="CU105" s="5">
        <v>0</v>
      </c>
    </row>
    <row r="106" spans="1:99" s="4" customFormat="1" x14ac:dyDescent="0.2">
      <c r="A106" s="4" t="s">
        <v>373</v>
      </c>
      <c r="B106" s="4" t="s">
        <v>374</v>
      </c>
      <c r="C106" s="4" t="s">
        <v>375</v>
      </c>
      <c r="D106" s="4">
        <v>690.62230883668099</v>
      </c>
      <c r="E106" s="4">
        <v>124.311294765841</v>
      </c>
      <c r="F106" s="4">
        <v>510.96473695396901</v>
      </c>
      <c r="G106" s="8">
        <f t="shared" si="4"/>
        <v>411.03645321726225</v>
      </c>
      <c r="H106" s="4">
        <v>55.346277116870901</v>
      </c>
      <c r="I106" s="8">
        <f t="shared" si="5"/>
        <v>8.013971806109037</v>
      </c>
      <c r="J106" s="4">
        <v>562.10905991017501</v>
      </c>
      <c r="K106" s="4">
        <v>126.536596172332</v>
      </c>
      <c r="L106" s="7">
        <f t="shared" si="6"/>
        <v>81.391674250578404</v>
      </c>
      <c r="M106" s="7">
        <f t="shared" si="7"/>
        <v>18.322112470631975</v>
      </c>
      <c r="N106" s="4">
        <v>0.99449035812673103</v>
      </c>
      <c r="O106" s="4">
        <v>6.9614325068871201</v>
      </c>
      <c r="P106" s="4">
        <v>32.818181818182097</v>
      </c>
      <c r="Q106" s="4">
        <v>35.801652892562302</v>
      </c>
      <c r="R106" s="4">
        <v>47.7355371900831</v>
      </c>
      <c r="S106" s="4">
        <v>529.06887052342097</v>
      </c>
      <c r="T106" s="4">
        <v>119.338842975208</v>
      </c>
      <c r="U106" s="4">
        <v>513.15702479339302</v>
      </c>
      <c r="V106" s="4">
        <v>4.9724517906336496</v>
      </c>
      <c r="W106" s="4">
        <v>15.9118457300277</v>
      </c>
      <c r="X106" s="4">
        <v>1.9889807162534601</v>
      </c>
      <c r="Y106" s="4">
        <v>5.9669421487603902</v>
      </c>
      <c r="Z106" s="4">
        <v>23.8677685950415</v>
      </c>
      <c r="AA106" s="4">
        <v>26.851239669421702</v>
      </c>
      <c r="AB106" s="4">
        <v>30.8292011019287</v>
      </c>
      <c r="AC106" s="4">
        <v>14.917355371900999</v>
      </c>
      <c r="AD106" s="4">
        <v>19.889807162534598</v>
      </c>
      <c r="AE106" s="4">
        <v>122.322314049588</v>
      </c>
      <c r="AF106" s="4">
        <v>41.768595041322698</v>
      </c>
      <c r="AG106" s="4">
        <v>11.9338842975208</v>
      </c>
      <c r="AH106" s="4">
        <v>17.900826446281201</v>
      </c>
      <c r="AI106" s="4">
        <v>27.845730027548498</v>
      </c>
      <c r="AJ106" s="4">
        <v>11.9338842975208</v>
      </c>
      <c r="AK106" s="4">
        <v>10.939393939394</v>
      </c>
      <c r="AL106" s="4">
        <v>117.349862258954</v>
      </c>
      <c r="AM106" s="4">
        <v>40.774104683196001</v>
      </c>
      <c r="AN106" s="4">
        <v>11.9338842975208</v>
      </c>
      <c r="AO106" s="4">
        <v>15.9118457300277</v>
      </c>
      <c r="AP106" s="4">
        <v>25.856749311295001</v>
      </c>
      <c r="AQ106" s="4">
        <v>11.9338842975208</v>
      </c>
      <c r="AR106" s="4">
        <v>10.939393939394</v>
      </c>
      <c r="AS106" s="4">
        <v>4.9724517906336496</v>
      </c>
      <c r="AT106" s="4">
        <v>0.99449035812673103</v>
      </c>
      <c r="AU106" s="4">
        <v>0</v>
      </c>
      <c r="AV106" s="4">
        <v>1.9889807162534601</v>
      </c>
      <c r="AW106" s="4">
        <v>1.9889807162534601</v>
      </c>
      <c r="AX106" s="4">
        <v>0</v>
      </c>
      <c r="AY106" s="4">
        <v>0</v>
      </c>
      <c r="AZ106" s="4">
        <v>124.311294765841</v>
      </c>
      <c r="BA106" s="4">
        <v>5.9669421487603902</v>
      </c>
      <c r="BB106" s="4">
        <v>19.889807162534598</v>
      </c>
      <c r="BC106" s="4">
        <v>15.9118457300277</v>
      </c>
      <c r="BD106" s="4">
        <v>82.542699724518698</v>
      </c>
      <c r="BE106" s="4">
        <v>240.66666666666899</v>
      </c>
      <c r="BF106" s="4">
        <v>11.9338842975208</v>
      </c>
      <c r="BG106" s="4">
        <v>45.7465564738296</v>
      </c>
      <c r="BH106" s="4">
        <v>37.790633608815803</v>
      </c>
      <c r="BI106" s="4">
        <v>145.195592286503</v>
      </c>
      <c r="BJ106" s="4">
        <v>22.8732782369148</v>
      </c>
      <c r="BK106" s="4">
        <v>84.531680440772107</v>
      </c>
      <c r="BL106" s="4">
        <v>61.6584022038573</v>
      </c>
      <c r="BM106" s="4">
        <v>360.00550964187698</v>
      </c>
      <c r="BN106" s="4">
        <v>105.415977961433</v>
      </c>
      <c r="BO106" s="4">
        <v>12.928374655647501</v>
      </c>
      <c r="BP106" s="4">
        <v>0</v>
      </c>
      <c r="BQ106" s="4">
        <v>5.9669421487603902</v>
      </c>
      <c r="BR106" s="4">
        <v>240.66666666666899</v>
      </c>
      <c r="BS106" s="4">
        <v>197.90358126721901</v>
      </c>
      <c r="BT106" s="4">
        <v>29.834710743801899</v>
      </c>
      <c r="BU106" s="4">
        <v>0</v>
      </c>
      <c r="BV106" s="4">
        <v>12.928374655647501</v>
      </c>
      <c r="BW106" s="4">
        <v>3203.2534435262</v>
      </c>
      <c r="BX106" s="4">
        <v>3052.0909090909399</v>
      </c>
      <c r="BY106" s="4">
        <v>98.454545454546405</v>
      </c>
      <c r="BZ106" s="4">
        <v>0</v>
      </c>
      <c r="CA106" s="4">
        <v>52.707988980716699</v>
      </c>
      <c r="CB106" s="4">
        <v>123.316804407715</v>
      </c>
      <c r="CC106" s="4">
        <v>0.99449035812673103</v>
      </c>
      <c r="CD106" s="4">
        <v>35.801652892562302</v>
      </c>
      <c r="CE106" s="4">
        <v>19.889807162534598</v>
      </c>
      <c r="CL106" s="4">
        <v>55.691460055096897</v>
      </c>
      <c r="CM106" s="4">
        <v>111.38292011019399</v>
      </c>
      <c r="CN106" s="4">
        <v>60.663911845730603</v>
      </c>
      <c r="CO106" s="4">
        <v>50.719008264463298</v>
      </c>
      <c r="CT106" s="5">
        <v>129.28374655647499</v>
      </c>
      <c r="CU106" s="5">
        <v>0</v>
      </c>
    </row>
    <row r="107" spans="1:99" s="4" customFormat="1" x14ac:dyDescent="0.2">
      <c r="A107" s="4" t="s">
        <v>376</v>
      </c>
      <c r="B107" s="4" t="s">
        <v>377</v>
      </c>
      <c r="C107" s="4" t="s">
        <v>378</v>
      </c>
      <c r="D107" s="4">
        <v>53.5163883735312</v>
      </c>
      <c r="E107" s="4">
        <v>44.727272727272698</v>
      </c>
      <c r="F107" s="4">
        <v>2.1972789115646201</v>
      </c>
      <c r="G107" s="8">
        <f t="shared" si="4"/>
        <v>4.91261545268513</v>
      </c>
      <c r="H107" s="4">
        <v>6.5918367346938602</v>
      </c>
      <c r="I107" s="8">
        <f t="shared" si="5"/>
        <v>12.317417028751015</v>
      </c>
      <c r="J107" s="4">
        <v>53.5163883735312</v>
      </c>
      <c r="K107" s="4">
        <v>0</v>
      </c>
      <c r="L107" s="7">
        <f t="shared" si="6"/>
        <v>100</v>
      </c>
      <c r="M107" s="7">
        <f t="shared" si="7"/>
        <v>0</v>
      </c>
      <c r="N107" s="4">
        <v>0</v>
      </c>
      <c r="O107" s="4">
        <v>1.0909090909090899</v>
      </c>
      <c r="P107" s="4">
        <v>5.4545454545454497</v>
      </c>
      <c r="Q107" s="4">
        <v>15.2727272727273</v>
      </c>
      <c r="R107" s="4">
        <v>22.909090909090899</v>
      </c>
      <c r="S107" s="4">
        <v>202.90909090909099</v>
      </c>
      <c r="T107" s="4">
        <v>44.727272727272698</v>
      </c>
      <c r="U107" s="4">
        <v>202.90909090909099</v>
      </c>
      <c r="V107" s="4">
        <v>0</v>
      </c>
      <c r="W107" s="4">
        <v>0</v>
      </c>
      <c r="X107" s="4">
        <v>0</v>
      </c>
      <c r="Y107" s="4">
        <v>0</v>
      </c>
      <c r="Z107" s="4">
        <v>0</v>
      </c>
      <c r="AA107" s="4">
        <v>4.3636363636363598</v>
      </c>
      <c r="AB107" s="4">
        <v>14.181818181818199</v>
      </c>
      <c r="AC107" s="4">
        <v>12</v>
      </c>
      <c r="AD107" s="4">
        <v>14.181818181818199</v>
      </c>
      <c r="AE107" s="4">
        <v>43.636363636363598</v>
      </c>
      <c r="AF107" s="4">
        <v>16.363636363636299</v>
      </c>
      <c r="AG107" s="4">
        <v>2.1818181818181799</v>
      </c>
      <c r="AH107" s="4">
        <v>5.4545454545454497</v>
      </c>
      <c r="AI107" s="4">
        <v>4.3636363636363598</v>
      </c>
      <c r="AJ107" s="4">
        <v>7.6363636363636296</v>
      </c>
      <c r="AK107" s="4">
        <v>7.6363636363636296</v>
      </c>
      <c r="AL107" s="4">
        <v>43.636363636363598</v>
      </c>
      <c r="AM107" s="4">
        <v>16.363636363636299</v>
      </c>
      <c r="AN107" s="4">
        <v>2.1818181818181799</v>
      </c>
      <c r="AO107" s="4">
        <v>5.4545454545454497</v>
      </c>
      <c r="AP107" s="4">
        <v>4.3636363636363598</v>
      </c>
      <c r="AQ107" s="4">
        <v>7.6363636363636296</v>
      </c>
      <c r="AR107" s="4">
        <v>7.6363636363636296</v>
      </c>
      <c r="AS107" s="4">
        <v>0</v>
      </c>
      <c r="AT107" s="4">
        <v>0</v>
      </c>
      <c r="AU107" s="4">
        <v>0</v>
      </c>
      <c r="AV107" s="4">
        <v>0</v>
      </c>
      <c r="AW107" s="4">
        <v>0</v>
      </c>
      <c r="AX107" s="4">
        <v>0</v>
      </c>
      <c r="AY107" s="4">
        <v>0</v>
      </c>
      <c r="AZ107" s="4">
        <v>44.727272727272698</v>
      </c>
      <c r="BA107" s="4">
        <v>1.0909090909090899</v>
      </c>
      <c r="BB107" s="4">
        <v>4.3636363636363598</v>
      </c>
      <c r="BC107" s="4">
        <v>8.7272727272727195</v>
      </c>
      <c r="BD107" s="4">
        <v>30.545454545454501</v>
      </c>
      <c r="BE107" s="4">
        <v>95.999999999999901</v>
      </c>
      <c r="BF107" s="4">
        <v>3.2727272727272698</v>
      </c>
      <c r="BG107" s="4">
        <v>9.8181818181818095</v>
      </c>
      <c r="BH107" s="4">
        <v>16.363636363636299</v>
      </c>
      <c r="BI107" s="4">
        <v>66.545454545454504</v>
      </c>
      <c r="BJ107" s="4">
        <v>5.4545454545454497</v>
      </c>
      <c r="BK107" s="4">
        <v>18.545454545454501</v>
      </c>
      <c r="BL107" s="4">
        <v>42.545454545454497</v>
      </c>
      <c r="BM107" s="4">
        <v>136.363636363636</v>
      </c>
      <c r="BN107" s="4">
        <v>42.545454545454497</v>
      </c>
      <c r="BO107" s="4">
        <v>2.1818181818181799</v>
      </c>
      <c r="BP107" s="4">
        <v>0</v>
      </c>
      <c r="BQ107" s="4">
        <v>0</v>
      </c>
      <c r="BR107" s="4">
        <v>95.999999999999901</v>
      </c>
      <c r="BS107" s="4">
        <v>90.545454545454504</v>
      </c>
      <c r="BT107" s="4">
        <v>5.4545454545454497</v>
      </c>
      <c r="BU107" s="4">
        <v>0</v>
      </c>
      <c r="BV107" s="4">
        <v>0</v>
      </c>
      <c r="BW107" s="4">
        <v>969.81818181818096</v>
      </c>
      <c r="BX107" s="4">
        <v>949.09090909090799</v>
      </c>
      <c r="BY107" s="4">
        <v>20.727272727272702</v>
      </c>
      <c r="BZ107" s="4">
        <v>0</v>
      </c>
      <c r="CA107" s="4">
        <v>0</v>
      </c>
      <c r="CB107" s="4">
        <v>43.636363636363598</v>
      </c>
      <c r="CC107" s="4">
        <v>0</v>
      </c>
      <c r="CD107" s="4">
        <v>20.727272727272702</v>
      </c>
      <c r="CE107" s="4">
        <v>6.5454545454545396</v>
      </c>
      <c r="CL107" s="4">
        <v>27.272727272727199</v>
      </c>
      <c r="CM107" s="4">
        <v>42.545454545454497</v>
      </c>
      <c r="CN107" s="4">
        <v>18.545454545454501</v>
      </c>
      <c r="CO107" s="4">
        <v>24</v>
      </c>
      <c r="CT107" s="5">
        <v>43.636363636363598</v>
      </c>
      <c r="CU107" s="5">
        <v>0</v>
      </c>
    </row>
    <row r="108" spans="1:99" s="4" customFormat="1" x14ac:dyDescent="0.2">
      <c r="A108" s="4" t="s">
        <v>379</v>
      </c>
      <c r="B108" s="4" t="s">
        <v>380</v>
      </c>
      <c r="C108" s="4" t="s">
        <v>381</v>
      </c>
      <c r="D108" s="4">
        <v>135.97980384565699</v>
      </c>
      <c r="E108" s="4">
        <v>129.207317073171</v>
      </c>
      <c r="F108" s="4">
        <v>5.4179894179893999</v>
      </c>
      <c r="G108" s="8">
        <f t="shared" si="4"/>
        <v>4.1932527822098145</v>
      </c>
      <c r="H108" s="4">
        <v>1.35449735449735</v>
      </c>
      <c r="I108" s="8">
        <f t="shared" si="5"/>
        <v>0.99610185938697449</v>
      </c>
      <c r="J108" s="4">
        <v>130.01638921151101</v>
      </c>
      <c r="K108" s="4">
        <v>5.9634146341463401</v>
      </c>
      <c r="L108" s="7">
        <f t="shared" si="6"/>
        <v>95.614485044474165</v>
      </c>
      <c r="M108" s="7">
        <f t="shared" si="7"/>
        <v>4.3855149555260988</v>
      </c>
      <c r="N108" s="4">
        <v>0</v>
      </c>
      <c r="O108" s="4">
        <v>7.9512195121951201</v>
      </c>
      <c r="P108" s="4">
        <v>15.902439024390199</v>
      </c>
      <c r="Q108" s="4">
        <v>36.774390243902403</v>
      </c>
      <c r="R108" s="4">
        <v>68.579268292682897</v>
      </c>
      <c r="S108" s="4">
        <v>604.292682926829</v>
      </c>
      <c r="T108" s="4">
        <v>123.243902439024</v>
      </c>
      <c r="U108" s="4">
        <v>589.38414634146295</v>
      </c>
      <c r="V108" s="4">
        <v>5.9634146341463401</v>
      </c>
      <c r="W108" s="4">
        <v>14.9085365853658</v>
      </c>
      <c r="X108" s="4">
        <v>0</v>
      </c>
      <c r="Y108" s="4">
        <v>1.98780487804878</v>
      </c>
      <c r="Z108" s="4">
        <v>5.9634146341463401</v>
      </c>
      <c r="AA108" s="4">
        <v>10.9329268292683</v>
      </c>
      <c r="AB108" s="4">
        <v>35.780487804878</v>
      </c>
      <c r="AC108" s="4">
        <v>31.804878048780498</v>
      </c>
      <c r="AD108" s="4">
        <v>42.737804878048799</v>
      </c>
      <c r="AE108" s="4">
        <v>120.262195121951</v>
      </c>
      <c r="AF108" s="4">
        <v>39.756097560975597</v>
      </c>
      <c r="AG108" s="4">
        <v>3.9756097560975601</v>
      </c>
      <c r="AH108" s="4">
        <v>11.9268292682927</v>
      </c>
      <c r="AI108" s="4">
        <v>36.774390243902403</v>
      </c>
      <c r="AJ108" s="4">
        <v>20.871951219512201</v>
      </c>
      <c r="AK108" s="4">
        <v>6.9573170731707297</v>
      </c>
      <c r="AL108" s="4">
        <v>117.28048780487801</v>
      </c>
      <c r="AM108" s="4">
        <v>37.768292682926798</v>
      </c>
      <c r="AN108" s="4">
        <v>3.9756097560975601</v>
      </c>
      <c r="AO108" s="4">
        <v>11.9268292682927</v>
      </c>
      <c r="AP108" s="4">
        <v>35.780487804878</v>
      </c>
      <c r="AQ108" s="4">
        <v>20.871951219512201</v>
      </c>
      <c r="AR108" s="4">
        <v>6.9573170731707297</v>
      </c>
      <c r="AS108" s="4">
        <v>2.98170731707317</v>
      </c>
      <c r="AT108" s="4">
        <v>1.98780487804878</v>
      </c>
      <c r="AU108" s="4">
        <v>0</v>
      </c>
      <c r="AV108" s="4">
        <v>0</v>
      </c>
      <c r="AW108" s="4">
        <v>0.99390243902439002</v>
      </c>
      <c r="AX108" s="4">
        <v>0</v>
      </c>
      <c r="AY108" s="4">
        <v>0</v>
      </c>
      <c r="AZ108" s="4">
        <v>129.207317073171</v>
      </c>
      <c r="BA108" s="4">
        <v>8.9451219512195106</v>
      </c>
      <c r="BB108" s="4">
        <v>30.810975609756099</v>
      </c>
      <c r="BC108" s="4">
        <v>25.841463414634099</v>
      </c>
      <c r="BD108" s="4">
        <v>63.609756097560997</v>
      </c>
      <c r="BE108" s="4">
        <v>326</v>
      </c>
      <c r="BF108" s="4">
        <v>22.859756097561</v>
      </c>
      <c r="BG108" s="4">
        <v>63.609756097560997</v>
      </c>
      <c r="BH108" s="4">
        <v>80.506097560975604</v>
      </c>
      <c r="BI108" s="4">
        <v>159.02439024390199</v>
      </c>
      <c r="BJ108" s="4">
        <v>39.756097560975597</v>
      </c>
      <c r="BK108" s="4">
        <v>143.121951219512</v>
      </c>
      <c r="BL108" s="4">
        <v>120.262195121951</v>
      </c>
      <c r="BM108" s="4">
        <v>301.15243902438999</v>
      </c>
      <c r="BN108" s="4">
        <v>97.402439024390205</v>
      </c>
      <c r="BO108" s="4">
        <v>25.841463414634099</v>
      </c>
      <c r="BP108" s="4">
        <v>0</v>
      </c>
      <c r="BQ108" s="4">
        <v>5.9634146341463401</v>
      </c>
      <c r="BR108" s="4">
        <v>326</v>
      </c>
      <c r="BS108" s="4">
        <v>252.451219512195</v>
      </c>
      <c r="BT108" s="4">
        <v>64.603658536585399</v>
      </c>
      <c r="BU108" s="4">
        <v>0</v>
      </c>
      <c r="BV108" s="4">
        <v>8.9451219512195106</v>
      </c>
      <c r="BW108" s="4">
        <v>2123.9695121951199</v>
      </c>
      <c r="BX108" s="4">
        <v>1963.9512195121899</v>
      </c>
      <c r="BY108" s="4">
        <v>136.164634146341</v>
      </c>
      <c r="BZ108" s="4">
        <v>0</v>
      </c>
      <c r="CA108" s="4">
        <v>23.853658536585399</v>
      </c>
      <c r="CB108" s="4">
        <v>128.21341463414601</v>
      </c>
      <c r="CC108" s="4">
        <v>0.99390243902439002</v>
      </c>
      <c r="CD108" s="4">
        <v>37.768292682926798</v>
      </c>
      <c r="CE108" s="4">
        <v>46.713414634146297</v>
      </c>
      <c r="CL108" s="4">
        <v>107.34146341463401</v>
      </c>
      <c r="CM108" s="4">
        <v>123.243902439024</v>
      </c>
      <c r="CN108" s="4">
        <v>41.743902439024403</v>
      </c>
      <c r="CO108" s="4">
        <v>81.5</v>
      </c>
      <c r="CT108" s="5">
        <v>134.17682926829301</v>
      </c>
      <c r="CU108" s="5">
        <v>4.9695121951219496</v>
      </c>
    </row>
    <row r="109" spans="1:99" s="4" customFormat="1" x14ac:dyDescent="0.2">
      <c r="A109" s="4" t="s">
        <v>382</v>
      </c>
      <c r="B109" s="4" t="s">
        <v>383</v>
      </c>
      <c r="C109" s="4" t="s">
        <v>384</v>
      </c>
      <c r="D109" s="4">
        <v>1170.76519336959</v>
      </c>
      <c r="E109" s="4">
        <v>1084.99999999942</v>
      </c>
      <c r="F109" s="4">
        <v>10.8563535911602</v>
      </c>
      <c r="G109" s="8">
        <f t="shared" si="4"/>
        <v>1.000585584439263</v>
      </c>
      <c r="H109" s="4">
        <v>74.908839779005405</v>
      </c>
      <c r="I109" s="8">
        <f t="shared" si="5"/>
        <v>6.3982803898883933</v>
      </c>
      <c r="J109" s="4">
        <v>1009.97580103232</v>
      </c>
      <c r="K109" s="4">
        <v>159.63331610185</v>
      </c>
      <c r="L109" s="7">
        <f t="shared" si="6"/>
        <v>86.26629889171025</v>
      </c>
      <c r="M109" s="7">
        <f t="shared" si="7"/>
        <v>13.634955754228386</v>
      </c>
      <c r="N109" s="4">
        <v>2.26766064659386</v>
      </c>
      <c r="O109" s="4">
        <v>47.672214509596103</v>
      </c>
      <c r="P109" s="4">
        <v>124.251003296569</v>
      </c>
      <c r="Q109" s="4">
        <v>249.93023918432101</v>
      </c>
      <c r="R109" s="4">
        <v>660.87888236234505</v>
      </c>
      <c r="S109" s="4">
        <v>5403.0051017328196</v>
      </c>
      <c r="T109" s="4">
        <v>938.32386733066403</v>
      </c>
      <c r="U109" s="4">
        <v>4974.6669498289302</v>
      </c>
      <c r="V109" s="4">
        <v>145.52005643334201</v>
      </c>
      <c r="W109" s="4">
        <v>426.025999433045</v>
      </c>
      <c r="X109" s="4">
        <v>2.26766064659386</v>
      </c>
      <c r="Y109" s="4">
        <v>15.7025063360595</v>
      </c>
      <c r="Z109" s="4">
        <v>69.372424313813795</v>
      </c>
      <c r="AA109" s="4">
        <v>120.99217110223999</v>
      </c>
      <c r="AB109" s="4">
        <v>241.375994843488</v>
      </c>
      <c r="AC109" s="4">
        <v>186.085265171815</v>
      </c>
      <c r="AD109" s="4">
        <v>449.20397758541401</v>
      </c>
      <c r="AE109" s="4">
        <v>1082.8196107245999</v>
      </c>
      <c r="AF109" s="4">
        <v>32.962765582082298</v>
      </c>
      <c r="AG109" s="4">
        <v>10.2284310985148</v>
      </c>
      <c r="AH109" s="4">
        <v>100.934392525845</v>
      </c>
      <c r="AI109" s="4">
        <v>325.705328191896</v>
      </c>
      <c r="AJ109" s="4">
        <v>363.38931830486598</v>
      </c>
      <c r="AK109" s="4">
        <v>249.59937502139601</v>
      </c>
      <c r="AL109" s="4">
        <v>936.14347805583895</v>
      </c>
      <c r="AM109" s="4">
        <v>29.494536875824799</v>
      </c>
      <c r="AN109" s="4">
        <v>5.7358893528514301</v>
      </c>
      <c r="AO109" s="4">
        <v>98.666731879251202</v>
      </c>
      <c r="AP109" s="4">
        <v>320.09784337892802</v>
      </c>
      <c r="AQ109" s="4">
        <v>323.29887666602298</v>
      </c>
      <c r="AR109" s="4">
        <v>158.84959990295999</v>
      </c>
      <c r="AS109" s="4">
        <v>145.52005643334201</v>
      </c>
      <c r="AT109" s="4">
        <v>3.4682287062575701</v>
      </c>
      <c r="AU109" s="4">
        <v>4.4925417456633401</v>
      </c>
      <c r="AV109" s="4">
        <v>2.26766064659386</v>
      </c>
      <c r="AW109" s="4">
        <v>5.6074848129675701</v>
      </c>
      <c r="AX109" s="4">
        <v>38.934365403423698</v>
      </c>
      <c r="AY109" s="4">
        <v>90.749775118435807</v>
      </c>
      <c r="AZ109" s="4">
        <v>1084.99999999942</v>
      </c>
      <c r="BA109" s="4">
        <v>104.72234857181699</v>
      </c>
      <c r="BB109" s="4">
        <v>192.87258749549301</v>
      </c>
      <c r="BC109" s="4">
        <v>166.723036650122</v>
      </c>
      <c r="BD109" s="4">
        <v>620.68202728199299</v>
      </c>
      <c r="BE109" s="4">
        <v>2779.00000000005</v>
      </c>
      <c r="BF109" s="4">
        <v>256.46896152692398</v>
      </c>
      <c r="BG109" s="4">
        <v>504.63967499304499</v>
      </c>
      <c r="BH109" s="4">
        <v>494.31040422796502</v>
      </c>
      <c r="BI109" s="4">
        <v>1523.58095925212</v>
      </c>
      <c r="BJ109" s="4">
        <v>430.53395257213703</v>
      </c>
      <c r="BK109" s="4">
        <v>788.94211342845801</v>
      </c>
      <c r="BL109" s="4">
        <v>821.72429388890305</v>
      </c>
      <c r="BM109" s="4">
        <v>3361.8047418433198</v>
      </c>
      <c r="BN109" s="4">
        <v>781.03963360342095</v>
      </c>
      <c r="BO109" s="4">
        <v>290.65563752314199</v>
      </c>
      <c r="BP109" s="4">
        <v>95.037900764316902</v>
      </c>
      <c r="BQ109" s="4">
        <v>13.304728872861601</v>
      </c>
      <c r="BR109" s="4">
        <v>2779.00000000005</v>
      </c>
      <c r="BS109" s="4">
        <v>2054.0423509903299</v>
      </c>
      <c r="BT109" s="4">
        <v>697.71073822365395</v>
      </c>
      <c r="BU109" s="4">
        <v>228.626777995449</v>
      </c>
      <c r="BV109" s="4">
        <v>27.246910786068</v>
      </c>
      <c r="BW109" s="4">
        <v>17755.656347201901</v>
      </c>
      <c r="BX109" s="4">
        <v>16167.3466195705</v>
      </c>
      <c r="BY109" s="4">
        <v>1351.14605926694</v>
      </c>
      <c r="BZ109" s="4">
        <v>508.41784831086397</v>
      </c>
      <c r="CA109" s="4">
        <v>237.16366836453199</v>
      </c>
      <c r="CB109" s="4">
        <v>1023.4069833695</v>
      </c>
      <c r="CC109" s="4">
        <v>6.3848721212044</v>
      </c>
      <c r="CD109" s="4">
        <v>544.81566909967898</v>
      </c>
      <c r="CE109" s="4">
        <v>434.60239214230199</v>
      </c>
      <c r="CL109" s="4">
        <v>945.16989812095596</v>
      </c>
      <c r="CM109" s="4">
        <v>1030.2448007811699</v>
      </c>
      <c r="CN109" s="4">
        <v>355.01828987729198</v>
      </c>
      <c r="CO109" s="4">
        <v>675.22651090388001</v>
      </c>
      <c r="CT109" s="5">
        <v>1075.0431910853899</v>
      </c>
      <c r="CU109" s="5">
        <v>25.7237695579778</v>
      </c>
    </row>
    <row r="110" spans="1:99" s="4" customFormat="1" x14ac:dyDescent="0.2">
      <c r="A110" s="4" t="s">
        <v>385</v>
      </c>
      <c r="B110" s="4" t="s">
        <v>386</v>
      </c>
      <c r="C110" s="4" t="s">
        <v>387</v>
      </c>
      <c r="D110" s="4">
        <v>241.417411402157</v>
      </c>
      <c r="E110" s="4">
        <v>228.03181818181801</v>
      </c>
      <c r="F110" s="4">
        <v>4.1186440677966001</v>
      </c>
      <c r="G110" s="8">
        <f t="shared" si="4"/>
        <v>1.8061707794272184</v>
      </c>
      <c r="H110" s="4">
        <v>9.2669491525423506</v>
      </c>
      <c r="I110" s="8">
        <f t="shared" si="5"/>
        <v>3.8385587430168067</v>
      </c>
      <c r="J110" s="4">
        <v>239.36347218960299</v>
      </c>
      <c r="K110" s="4">
        <v>2.0539392125539599</v>
      </c>
      <c r="L110" s="7">
        <f t="shared" si="6"/>
        <v>99.149216620033869</v>
      </c>
      <c r="M110" s="7">
        <f t="shared" si="7"/>
        <v>0.85078337996610975</v>
      </c>
      <c r="N110" s="4">
        <v>0</v>
      </c>
      <c r="O110" s="4">
        <v>1.0394667533584401</v>
      </c>
      <c r="P110" s="4">
        <v>6.2704864826495603</v>
      </c>
      <c r="Q110" s="4">
        <v>47.608039077114803</v>
      </c>
      <c r="R110" s="4">
        <v>173.11382586869499</v>
      </c>
      <c r="S110" s="4">
        <v>1228.03474742448</v>
      </c>
      <c r="T110" s="4">
        <v>225.977878969264</v>
      </c>
      <c r="U110" s="4">
        <v>1218.78787763113</v>
      </c>
      <c r="V110" s="4">
        <v>2.0539392125539599</v>
      </c>
      <c r="W110" s="4">
        <v>9.2468697933579698</v>
      </c>
      <c r="X110" s="4">
        <v>0</v>
      </c>
      <c r="Y110" s="4">
        <v>1.04788824398317</v>
      </c>
      <c r="Z110" s="4">
        <v>2.0873549973416101</v>
      </c>
      <c r="AA110" s="4">
        <v>2.070714513395</v>
      </c>
      <c r="AB110" s="4">
        <v>30.111930595740901</v>
      </c>
      <c r="AC110" s="4">
        <v>53.7037598740257</v>
      </c>
      <c r="AD110" s="4">
        <v>139.01016995733201</v>
      </c>
      <c r="AE110" s="4">
        <v>222.86763110557601</v>
      </c>
      <c r="AF110" s="4">
        <v>28.024238284201999</v>
      </c>
      <c r="AG110" s="4">
        <v>7.2682507774900502</v>
      </c>
      <c r="AH110" s="4">
        <v>5.0914420539727496</v>
      </c>
      <c r="AI110" s="4">
        <v>61.138419276617398</v>
      </c>
      <c r="AJ110" s="4">
        <v>61.795609798858898</v>
      </c>
      <c r="AK110" s="4">
        <v>59.5496709144345</v>
      </c>
      <c r="AL110" s="4">
        <v>220.813691893022</v>
      </c>
      <c r="AM110" s="4">
        <v>28.024238284201999</v>
      </c>
      <c r="AN110" s="4">
        <v>7.2682507774900502</v>
      </c>
      <c r="AO110" s="4">
        <v>5.0914420539727496</v>
      </c>
      <c r="AP110" s="4">
        <v>60.1073063334753</v>
      </c>
      <c r="AQ110" s="4">
        <v>60.772783529446997</v>
      </c>
      <c r="AR110" s="4">
        <v>59.5496709144345</v>
      </c>
      <c r="AS110" s="4">
        <v>2.0539392125539599</v>
      </c>
      <c r="AT110" s="4">
        <v>0</v>
      </c>
      <c r="AU110" s="4">
        <v>0</v>
      </c>
      <c r="AV110" s="4">
        <v>0</v>
      </c>
      <c r="AW110" s="4">
        <v>1.03111294314213</v>
      </c>
      <c r="AX110" s="4">
        <v>1.02282626941183</v>
      </c>
      <c r="AY110" s="4">
        <v>0</v>
      </c>
      <c r="AZ110" s="4">
        <v>228.03181818181801</v>
      </c>
      <c r="BA110" s="4">
        <v>15.500645944705401</v>
      </c>
      <c r="BB110" s="4">
        <v>43.275876350794398</v>
      </c>
      <c r="BC110" s="4">
        <v>42.044539938325002</v>
      </c>
      <c r="BD110" s="4">
        <v>127.21075594799299</v>
      </c>
      <c r="BE110" s="4">
        <v>663.00000000000102</v>
      </c>
      <c r="BF110" s="4">
        <v>42.211145112518103</v>
      </c>
      <c r="BG110" s="4">
        <v>133.354344532852</v>
      </c>
      <c r="BH110" s="4">
        <v>154.54119089574399</v>
      </c>
      <c r="BI110" s="4">
        <v>332.89331945888699</v>
      </c>
      <c r="BJ110" s="4">
        <v>81.578294977939095</v>
      </c>
      <c r="BK110" s="4">
        <v>232.620026394056</v>
      </c>
      <c r="BL110" s="4">
        <v>238.95339038600301</v>
      </c>
      <c r="BM110" s="4">
        <v>674.88303566648597</v>
      </c>
      <c r="BN110" s="4">
        <v>206.36086597234001</v>
      </c>
      <c r="BO110" s="4">
        <v>17.546366163937499</v>
      </c>
      <c r="BP110" s="4">
        <v>1.02282626941183</v>
      </c>
      <c r="BQ110" s="4">
        <v>4.1245860455405401</v>
      </c>
      <c r="BR110" s="4">
        <v>663.00000000000102</v>
      </c>
      <c r="BS110" s="4">
        <v>600.28240750348402</v>
      </c>
      <c r="BT110" s="4">
        <v>50.377115327788601</v>
      </c>
      <c r="BU110" s="4">
        <v>4.0913050776473199</v>
      </c>
      <c r="BV110" s="4">
        <v>12.3404771687284</v>
      </c>
      <c r="BW110" s="4">
        <v>3453.8327992304198</v>
      </c>
      <c r="BX110" s="4">
        <v>3333.26260450379</v>
      </c>
      <c r="BY110" s="4">
        <v>106.18406501907801</v>
      </c>
      <c r="BZ110" s="4">
        <v>18.4108728494129</v>
      </c>
      <c r="CA110" s="4">
        <v>14.386129707552101</v>
      </c>
      <c r="CB110" s="4">
        <v>224.896574940493</v>
      </c>
      <c r="CC110" s="4">
        <v>5.1474789118872302</v>
      </c>
      <c r="CD110" s="4">
        <v>102.063054267769</v>
      </c>
      <c r="CE110" s="4">
        <v>78.393269992529198</v>
      </c>
      <c r="CL110" s="4">
        <v>205.254566565933</v>
      </c>
      <c r="CM110" s="4">
        <v>223.865327180457</v>
      </c>
      <c r="CN110" s="4">
        <v>61.230851557498099</v>
      </c>
      <c r="CO110" s="4">
        <v>162.63447562295801</v>
      </c>
      <c r="CT110" s="5">
        <v>232.26243989076499</v>
      </c>
      <c r="CU110" s="5">
        <v>0</v>
      </c>
    </row>
    <row r="111" spans="1:99" s="4" customFormat="1" x14ac:dyDescent="0.2">
      <c r="A111" s="4" t="s">
        <v>388</v>
      </c>
      <c r="B111" s="4" t="s">
        <v>389</v>
      </c>
      <c r="C111" s="4" t="s">
        <v>390</v>
      </c>
      <c r="D111" s="4">
        <v>195.18543809132001</v>
      </c>
      <c r="E111" s="4">
        <v>171.77005347593601</v>
      </c>
      <c r="F111" s="4">
        <v>7.4503496503496196</v>
      </c>
      <c r="G111" s="8">
        <f t="shared" si="4"/>
        <v>4.3373972934073581</v>
      </c>
      <c r="H111" s="4">
        <v>15.965034965034899</v>
      </c>
      <c r="I111" s="8">
        <f t="shared" si="5"/>
        <v>8.1794190802110212</v>
      </c>
      <c r="J111" s="4">
        <v>187.94212258329901</v>
      </c>
      <c r="K111" s="4">
        <v>7.2433155080213902</v>
      </c>
      <c r="L111" s="7">
        <f t="shared" si="6"/>
        <v>96.28900824833454</v>
      </c>
      <c r="M111" s="7">
        <f t="shared" si="7"/>
        <v>3.7109917516656714</v>
      </c>
      <c r="N111" s="4">
        <v>0</v>
      </c>
      <c r="O111" s="4">
        <v>4.1390374331550799</v>
      </c>
      <c r="P111" s="4">
        <v>13.451871657753999</v>
      </c>
      <c r="Q111" s="4">
        <v>40.355614973262</v>
      </c>
      <c r="R111" s="4">
        <v>113.82352941176499</v>
      </c>
      <c r="S111" s="4">
        <v>855.74598930481295</v>
      </c>
      <c r="T111" s="4">
        <v>164.52673796791399</v>
      </c>
      <c r="U111" s="4">
        <v>835.05080213903705</v>
      </c>
      <c r="V111" s="4">
        <v>7.2433155080213902</v>
      </c>
      <c r="W111" s="4">
        <v>20.695187165775401</v>
      </c>
      <c r="X111" s="4">
        <v>0</v>
      </c>
      <c r="Y111" s="4">
        <v>0</v>
      </c>
      <c r="Z111" s="4">
        <v>3.1042780748663099</v>
      </c>
      <c r="AA111" s="4">
        <v>12.417112299465201</v>
      </c>
      <c r="AB111" s="4">
        <v>42.425133689839598</v>
      </c>
      <c r="AC111" s="4">
        <v>48.633689839572199</v>
      </c>
      <c r="AD111" s="4">
        <v>65.189839572192497</v>
      </c>
      <c r="AE111" s="4">
        <v>166.596256684492</v>
      </c>
      <c r="AF111" s="4">
        <v>58.981283422459903</v>
      </c>
      <c r="AG111" s="4">
        <v>22.764705882352899</v>
      </c>
      <c r="AH111" s="4">
        <v>11.382352941176499</v>
      </c>
      <c r="AI111" s="4">
        <v>33.112299465240604</v>
      </c>
      <c r="AJ111" s="4">
        <v>18.625668449197899</v>
      </c>
      <c r="AK111" s="4">
        <v>21.7299465240642</v>
      </c>
      <c r="AL111" s="4">
        <v>160.38770053475901</v>
      </c>
      <c r="AM111" s="4">
        <v>52.772727272727302</v>
      </c>
      <c r="AN111" s="4">
        <v>22.764705882352899</v>
      </c>
      <c r="AO111" s="4">
        <v>11.382352941176499</v>
      </c>
      <c r="AP111" s="4">
        <v>33.112299465240604</v>
      </c>
      <c r="AQ111" s="4">
        <v>18.625668449197899</v>
      </c>
      <c r="AR111" s="4">
        <v>21.7299465240642</v>
      </c>
      <c r="AS111" s="4">
        <v>6.2085561497326198</v>
      </c>
      <c r="AT111" s="4">
        <v>6.2085561497326198</v>
      </c>
      <c r="AU111" s="4">
        <v>0</v>
      </c>
      <c r="AV111" s="4">
        <v>0</v>
      </c>
      <c r="AW111" s="4">
        <v>0</v>
      </c>
      <c r="AX111" s="4">
        <v>0</v>
      </c>
      <c r="AY111" s="4">
        <v>0</v>
      </c>
      <c r="AZ111" s="4">
        <v>171.77005347593601</v>
      </c>
      <c r="BA111" s="4">
        <v>17.590909090909101</v>
      </c>
      <c r="BB111" s="4">
        <v>19.660427807486599</v>
      </c>
      <c r="BC111" s="4">
        <v>23.799465240641702</v>
      </c>
      <c r="BD111" s="4">
        <v>110.719251336898</v>
      </c>
      <c r="BE111" s="4">
        <v>387</v>
      </c>
      <c r="BF111" s="4">
        <v>38.286096256684502</v>
      </c>
      <c r="BG111" s="4">
        <v>41.390374331550802</v>
      </c>
      <c r="BH111" s="4">
        <v>63.120320855614999</v>
      </c>
      <c r="BI111" s="4">
        <v>244.20320855615</v>
      </c>
      <c r="BJ111" s="4">
        <v>72.433155080213893</v>
      </c>
      <c r="BK111" s="4">
        <v>90.024064171123001</v>
      </c>
      <c r="BL111" s="4">
        <v>120.032085561497</v>
      </c>
      <c r="BM111" s="4">
        <v>573.25668449197894</v>
      </c>
      <c r="BN111" s="4">
        <v>140.727272727273</v>
      </c>
      <c r="BO111" s="4">
        <v>28.9732620320856</v>
      </c>
      <c r="BP111" s="4">
        <v>0</v>
      </c>
      <c r="BQ111" s="4">
        <v>2.0695187165775399</v>
      </c>
      <c r="BR111" s="4">
        <v>387</v>
      </c>
      <c r="BS111" s="4">
        <v>311.46256684491999</v>
      </c>
      <c r="BT111" s="4">
        <v>65.189839572192497</v>
      </c>
      <c r="BU111" s="4">
        <v>0</v>
      </c>
      <c r="BV111" s="4">
        <v>10.347593582887701</v>
      </c>
      <c r="BW111" s="4">
        <v>3589.5802139037401</v>
      </c>
      <c r="BX111" s="4">
        <v>3346.4117647058802</v>
      </c>
      <c r="BY111" s="4">
        <v>205.917112299465</v>
      </c>
      <c r="BZ111" s="4">
        <v>0</v>
      </c>
      <c r="CA111" s="4">
        <v>37.251336898395699</v>
      </c>
      <c r="CB111" s="4">
        <v>170.73529411764699</v>
      </c>
      <c r="CC111" s="4">
        <v>0</v>
      </c>
      <c r="CD111" s="4">
        <v>58.981283422459903</v>
      </c>
      <c r="CE111" s="4">
        <v>52.772727272727302</v>
      </c>
      <c r="CL111" s="4">
        <v>137.62299465240599</v>
      </c>
      <c r="CM111" s="4">
        <v>162.45721925133699</v>
      </c>
      <c r="CN111" s="4">
        <v>69.328877005347593</v>
      </c>
      <c r="CO111" s="4">
        <v>93.128342245989302</v>
      </c>
      <c r="CT111" s="5">
        <v>170.73529411764699</v>
      </c>
      <c r="CU111" s="5">
        <v>0</v>
      </c>
    </row>
    <row r="112" spans="1:99" s="4" customFormat="1" x14ac:dyDescent="0.2">
      <c r="A112" s="4" t="s">
        <v>391</v>
      </c>
      <c r="B112" s="4" t="s">
        <v>392</v>
      </c>
      <c r="C112" s="4" t="s">
        <v>393</v>
      </c>
      <c r="D112" s="4">
        <v>2569.82833333283</v>
      </c>
      <c r="E112" s="4">
        <v>2406.9999999994998</v>
      </c>
      <c r="F112" s="4">
        <v>14.018333333333301</v>
      </c>
      <c r="G112" s="8">
        <f t="shared" si="4"/>
        <v>0.5823985597563861</v>
      </c>
      <c r="H112" s="4">
        <v>148.81</v>
      </c>
      <c r="I112" s="8">
        <f t="shared" si="5"/>
        <v>5.7906591685448179</v>
      </c>
      <c r="J112" s="4">
        <v>1955.7898479528401</v>
      </c>
      <c r="K112" s="4">
        <v>609.80829748357496</v>
      </c>
      <c r="L112" s="7">
        <f t="shared" si="6"/>
        <v>76.105855888683479</v>
      </c>
      <c r="M112" s="7">
        <f t="shared" si="7"/>
        <v>23.729534365149984</v>
      </c>
      <c r="N112" s="4">
        <v>29.2517415717315</v>
      </c>
      <c r="O112" s="4">
        <v>239.65378064746901</v>
      </c>
      <c r="P112" s="4">
        <v>396.34478032196398</v>
      </c>
      <c r="Q112" s="4">
        <v>641.43683596610299</v>
      </c>
      <c r="R112" s="4">
        <v>1100.31286149223</v>
      </c>
      <c r="S112" s="4">
        <v>10459.9719054285</v>
      </c>
      <c r="T112" s="4">
        <v>1861.97484795284</v>
      </c>
      <c r="U112" s="4">
        <v>8991.1448761435404</v>
      </c>
      <c r="V112" s="4">
        <v>540.79496415024198</v>
      </c>
      <c r="W112" s="4">
        <v>1456.35912640877</v>
      </c>
      <c r="X112" s="4">
        <v>19.2000521739334</v>
      </c>
      <c r="Y112" s="4">
        <v>64.439530850168097</v>
      </c>
      <c r="Z112" s="4">
        <v>261.44237465756299</v>
      </c>
      <c r="AA112" s="4">
        <v>325.358871273197</v>
      </c>
      <c r="AB112" s="4">
        <v>646.61477817478999</v>
      </c>
      <c r="AC112" s="4">
        <v>474.20919725496299</v>
      </c>
      <c r="AD112" s="4">
        <v>615.73519561488104</v>
      </c>
      <c r="AE112" s="4">
        <v>2403.7549647440601</v>
      </c>
      <c r="AF112" s="4">
        <v>91.930240854980298</v>
      </c>
      <c r="AG112" s="4">
        <v>42.762381236921399</v>
      </c>
      <c r="AH112" s="4">
        <v>194.99378348496799</v>
      </c>
      <c r="AI112" s="4">
        <v>737.73241969255901</v>
      </c>
      <c r="AJ112" s="4">
        <v>810.29406544092399</v>
      </c>
      <c r="AK112" s="4">
        <v>526.04207403370401</v>
      </c>
      <c r="AL112" s="4">
        <v>1858.7298126973999</v>
      </c>
      <c r="AM112" s="4">
        <v>70.965780793518107</v>
      </c>
      <c r="AN112" s="4">
        <v>25.984528845737898</v>
      </c>
      <c r="AO112" s="4">
        <v>166.27871142149999</v>
      </c>
      <c r="AP112" s="4">
        <v>671.82485704799001</v>
      </c>
      <c r="AQ112" s="4">
        <v>622.90495711142603</v>
      </c>
      <c r="AR112" s="4">
        <v>300.77097747723298</v>
      </c>
      <c r="AS112" s="4">
        <v>540.79496415024198</v>
      </c>
      <c r="AT112" s="4">
        <v>19.908246695598699</v>
      </c>
      <c r="AU112" s="4">
        <v>16.777852391183501</v>
      </c>
      <c r="AV112" s="4">
        <v>28.715072063468</v>
      </c>
      <c r="AW112" s="4">
        <v>64.851349278705101</v>
      </c>
      <c r="AX112" s="4">
        <v>187.38910832949799</v>
      </c>
      <c r="AY112" s="4">
        <v>223.153335391788</v>
      </c>
      <c r="AZ112" s="4">
        <v>2406.9999999994998</v>
      </c>
      <c r="BA112" s="4">
        <v>306.24094807467702</v>
      </c>
      <c r="BB112" s="4">
        <v>579.57594130703501</v>
      </c>
      <c r="BC112" s="4">
        <v>334.26329740111902</v>
      </c>
      <c r="BD112" s="4">
        <v>1186.91981321667</v>
      </c>
      <c r="BE112" s="4">
        <v>5752.00000000004</v>
      </c>
      <c r="BF112" s="4">
        <v>671.28716376213401</v>
      </c>
      <c r="BG112" s="4">
        <v>1371.6072636966401</v>
      </c>
      <c r="BH112" s="4">
        <v>888.09145359610898</v>
      </c>
      <c r="BI112" s="4">
        <v>2821.0141189451601</v>
      </c>
      <c r="BJ112" s="4">
        <v>1081.10184224823</v>
      </c>
      <c r="BK112" s="4">
        <v>2113.4948074086801</v>
      </c>
      <c r="BL112" s="4">
        <v>1479.4065305378599</v>
      </c>
      <c r="BM112" s="4">
        <v>5785.9687252337599</v>
      </c>
      <c r="BN112" s="4">
        <v>1559.77165608218</v>
      </c>
      <c r="BO112" s="4">
        <v>818.67663959660194</v>
      </c>
      <c r="BP112" s="4">
        <v>60.9840998633453</v>
      </c>
      <c r="BQ112" s="4">
        <v>28.551704320713601</v>
      </c>
      <c r="BR112" s="4">
        <v>5752.00000000004</v>
      </c>
      <c r="BS112" s="4">
        <v>3990.4410264782</v>
      </c>
      <c r="BT112" s="4">
        <v>1707.7265444530101</v>
      </c>
      <c r="BU112" s="4">
        <v>129.189208744084</v>
      </c>
      <c r="BV112" s="4">
        <v>53.832429068833001</v>
      </c>
      <c r="BW112" s="4">
        <v>34227.792845014497</v>
      </c>
      <c r="BX112" s="4">
        <v>30082.130666697802</v>
      </c>
      <c r="BY112" s="4">
        <v>3621.6756852971198</v>
      </c>
      <c r="BZ112" s="4">
        <v>155.920149746574</v>
      </c>
      <c r="CA112" s="4">
        <v>523.98649301955902</v>
      </c>
      <c r="CB112" s="4">
        <v>2376.4575116527499</v>
      </c>
      <c r="CC112" s="4">
        <v>12.8474499960509</v>
      </c>
      <c r="CD112" s="4">
        <v>1037.61630176121</v>
      </c>
      <c r="CE112" s="4">
        <v>1184.09554719739</v>
      </c>
      <c r="CL112" s="4">
        <v>2105.4064307011699</v>
      </c>
      <c r="CM112" s="4">
        <v>2269.27300107582</v>
      </c>
      <c r="CN112" s="4">
        <v>1010.63177162358</v>
      </c>
      <c r="CO112" s="4">
        <v>1258.6412294522399</v>
      </c>
      <c r="CT112" s="5">
        <v>2381.9890541445202</v>
      </c>
      <c r="CU112" s="5">
        <v>62.363417854894301</v>
      </c>
    </row>
    <row r="113" spans="1:99" s="4" customFormat="1" x14ac:dyDescent="0.2">
      <c r="A113" s="4" t="s">
        <v>394</v>
      </c>
      <c r="B113" s="4" t="s">
        <v>395</v>
      </c>
      <c r="C113" s="4" t="s">
        <v>396</v>
      </c>
      <c r="D113" s="4">
        <v>127.548983606558</v>
      </c>
      <c r="E113" s="4">
        <v>61.008000000000003</v>
      </c>
      <c r="F113" s="4">
        <v>59.4836065573773</v>
      </c>
      <c r="G113" s="8">
        <f t="shared" si="4"/>
        <v>97.501322051824829</v>
      </c>
      <c r="H113" s="4">
        <v>7.05737704918036</v>
      </c>
      <c r="I113" s="8">
        <f t="shared" si="5"/>
        <v>5.5330719615530528</v>
      </c>
      <c r="J113" s="4">
        <v>118.547803278689</v>
      </c>
      <c r="K113" s="4">
        <v>9.0011803278688802</v>
      </c>
      <c r="L113" s="7">
        <f t="shared" si="6"/>
        <v>92.942961932464826</v>
      </c>
      <c r="M113" s="7">
        <f t="shared" si="7"/>
        <v>7.0570380675350837</v>
      </c>
      <c r="N113" s="4">
        <v>0</v>
      </c>
      <c r="O113" s="4">
        <v>1.968</v>
      </c>
      <c r="P113" s="4">
        <v>3.9359999999999999</v>
      </c>
      <c r="Q113" s="4">
        <v>8.8559999999999999</v>
      </c>
      <c r="R113" s="4">
        <v>46.247999999999998</v>
      </c>
      <c r="S113" s="4">
        <v>310.94400000000002</v>
      </c>
      <c r="T113" s="4">
        <v>58.055999999999997</v>
      </c>
      <c r="U113" s="4">
        <v>299.13600000000002</v>
      </c>
      <c r="V113" s="4">
        <v>2.952</v>
      </c>
      <c r="W113" s="4">
        <v>11.808</v>
      </c>
      <c r="X113" s="4">
        <v>0</v>
      </c>
      <c r="Y113" s="4">
        <v>0</v>
      </c>
      <c r="Z113" s="4">
        <v>4.92</v>
      </c>
      <c r="AA113" s="4">
        <v>3.9359999999999999</v>
      </c>
      <c r="AB113" s="4">
        <v>13.776</v>
      </c>
      <c r="AC113" s="4">
        <v>22.632000000000001</v>
      </c>
      <c r="AD113" s="4">
        <v>15.744</v>
      </c>
      <c r="AE113" s="4">
        <v>61.008000000000003</v>
      </c>
      <c r="AF113" s="4">
        <v>12.792</v>
      </c>
      <c r="AG113" s="4">
        <v>2.952</v>
      </c>
      <c r="AH113" s="4">
        <v>11.808</v>
      </c>
      <c r="AI113" s="4">
        <v>16.728000000000002</v>
      </c>
      <c r="AJ113" s="4">
        <v>4.92</v>
      </c>
      <c r="AK113" s="4">
        <v>11.808</v>
      </c>
      <c r="AL113" s="4">
        <v>58.055999999999997</v>
      </c>
      <c r="AM113" s="4">
        <v>12.792</v>
      </c>
      <c r="AN113" s="4">
        <v>2.952</v>
      </c>
      <c r="AO113" s="4">
        <v>9.84</v>
      </c>
      <c r="AP113" s="4">
        <v>16.728000000000002</v>
      </c>
      <c r="AQ113" s="4">
        <v>4.92</v>
      </c>
      <c r="AR113" s="4">
        <v>10.824</v>
      </c>
      <c r="AS113" s="4">
        <v>2.952</v>
      </c>
      <c r="AT113" s="4">
        <v>0</v>
      </c>
      <c r="AU113" s="4">
        <v>0</v>
      </c>
      <c r="AV113" s="4">
        <v>1.968</v>
      </c>
      <c r="AW113" s="4">
        <v>0</v>
      </c>
      <c r="AX113" s="4">
        <v>0</v>
      </c>
      <c r="AY113" s="4">
        <v>0.98399999999999999</v>
      </c>
      <c r="AZ113" s="4">
        <v>61.008000000000003</v>
      </c>
      <c r="BA113" s="4">
        <v>1.968</v>
      </c>
      <c r="BB113" s="4">
        <v>8.8559999999999999</v>
      </c>
      <c r="BC113" s="4">
        <v>7.8719999999999999</v>
      </c>
      <c r="BD113" s="4">
        <v>42.311999999999998</v>
      </c>
      <c r="BE113" s="4">
        <v>123</v>
      </c>
      <c r="BF113" s="4">
        <v>6.8879999999999999</v>
      </c>
      <c r="BG113" s="4">
        <v>20.664000000000001</v>
      </c>
      <c r="BH113" s="4">
        <v>18.696000000000002</v>
      </c>
      <c r="BI113" s="4">
        <v>76.751999999999995</v>
      </c>
      <c r="BJ113" s="4">
        <v>8.8559999999999999</v>
      </c>
      <c r="BK113" s="4">
        <v>32.472000000000001</v>
      </c>
      <c r="BL113" s="4">
        <v>50.183999999999997</v>
      </c>
      <c r="BM113" s="4">
        <v>219.43199999999999</v>
      </c>
      <c r="BN113" s="4">
        <v>51.167999999999999</v>
      </c>
      <c r="BO113" s="4">
        <v>6.8879999999999999</v>
      </c>
      <c r="BP113" s="4">
        <v>0</v>
      </c>
      <c r="BQ113" s="4">
        <v>2.952</v>
      </c>
      <c r="BR113" s="4">
        <v>123</v>
      </c>
      <c r="BS113" s="4">
        <v>101.352</v>
      </c>
      <c r="BT113" s="4">
        <v>14.76</v>
      </c>
      <c r="BU113" s="4">
        <v>0</v>
      </c>
      <c r="BV113" s="4">
        <v>6.8879999999999999</v>
      </c>
      <c r="BW113" s="4">
        <v>1428.768</v>
      </c>
      <c r="BX113" s="4">
        <v>1370.712</v>
      </c>
      <c r="BY113" s="4">
        <v>40.344000000000001</v>
      </c>
      <c r="BZ113" s="4">
        <v>0</v>
      </c>
      <c r="CA113" s="4">
        <v>17.712</v>
      </c>
      <c r="CB113" s="4">
        <v>59.04</v>
      </c>
      <c r="CC113" s="4">
        <v>0</v>
      </c>
      <c r="CD113" s="4">
        <v>20.664000000000001</v>
      </c>
      <c r="CE113" s="4">
        <v>10.824</v>
      </c>
      <c r="CL113" s="4">
        <v>48.216000000000001</v>
      </c>
      <c r="CM113" s="4">
        <v>55.103999999999999</v>
      </c>
      <c r="CN113" s="4">
        <v>24.6</v>
      </c>
      <c r="CO113" s="4">
        <v>30.504000000000001</v>
      </c>
      <c r="CT113" s="5">
        <v>63.96</v>
      </c>
      <c r="CU113" s="5">
        <v>0</v>
      </c>
    </row>
    <row r="114" spans="1:99" s="4" customFormat="1" x14ac:dyDescent="0.2">
      <c r="A114" s="4" t="s">
        <v>397</v>
      </c>
      <c r="B114" s="4" t="s">
        <v>398</v>
      </c>
      <c r="C114" s="4" t="s">
        <v>399</v>
      </c>
      <c r="D114" s="4">
        <v>384.67379679142999</v>
      </c>
      <c r="E114" s="4">
        <v>355.99999999998602</v>
      </c>
      <c r="F114" s="4">
        <v>4.0962566844919603</v>
      </c>
      <c r="G114" s="8">
        <f t="shared" si="4"/>
        <v>1.1506339001382364</v>
      </c>
      <c r="H114" s="4">
        <v>24.577540106951801</v>
      </c>
      <c r="I114" s="8">
        <f t="shared" si="5"/>
        <v>6.3891900909168857</v>
      </c>
      <c r="J114" s="4">
        <v>376.44780121827603</v>
      </c>
      <c r="K114" s="4">
        <v>6.13914274395212</v>
      </c>
      <c r="L114" s="7">
        <f t="shared" si="6"/>
        <v>97.861565918508845</v>
      </c>
      <c r="M114" s="7">
        <f t="shared" si="7"/>
        <v>1.595934736173559</v>
      </c>
      <c r="N114" s="4">
        <v>3.9774875964926699</v>
      </c>
      <c r="O114" s="4">
        <v>7.8932553571720101</v>
      </c>
      <c r="P114" s="4">
        <v>38.998968776867599</v>
      </c>
      <c r="Q114" s="4">
        <v>128.927591319285</v>
      </c>
      <c r="R114" s="4">
        <v>176.20269695016901</v>
      </c>
      <c r="S114" s="4">
        <v>1658.7573686825999</v>
      </c>
      <c r="T114" s="4">
        <v>348.79806859795502</v>
      </c>
      <c r="U114" s="4">
        <v>1637.58460327547</v>
      </c>
      <c r="V114" s="4">
        <v>6.13914274395212</v>
      </c>
      <c r="W114" s="4">
        <v>20.109976749051501</v>
      </c>
      <c r="X114" s="4">
        <v>3.0971436289632899</v>
      </c>
      <c r="Y114" s="4">
        <v>2.9146989384132298</v>
      </c>
      <c r="Z114" s="4">
        <v>7.8914364112618403</v>
      </c>
      <c r="AA114" s="4">
        <v>27.0175468029713</v>
      </c>
      <c r="AB114" s="4">
        <v>92.405575149254403</v>
      </c>
      <c r="AC114" s="4">
        <v>94.285140963115893</v>
      </c>
      <c r="AD114" s="4">
        <v>128.388458106006</v>
      </c>
      <c r="AE114" s="4">
        <v>350.93293605284202</v>
      </c>
      <c r="AF114" s="4">
        <v>97.982918626180094</v>
      </c>
      <c r="AG114" s="4">
        <v>20.0045801793542</v>
      </c>
      <c r="AH114" s="4">
        <v>13.048799628750301</v>
      </c>
      <c r="AI114" s="4">
        <v>44.782256875242901</v>
      </c>
      <c r="AJ114" s="4">
        <v>43.106249902340103</v>
      </c>
      <c r="AK114" s="4">
        <v>132.00813084097501</v>
      </c>
      <c r="AL114" s="4">
        <v>343.73100465081097</v>
      </c>
      <c r="AM114" s="4">
        <v>97.011352313375696</v>
      </c>
      <c r="AN114" s="4">
        <v>20.0045801793542</v>
      </c>
      <c r="AO114" s="4">
        <v>13.048799628750301</v>
      </c>
      <c r="AP114" s="4">
        <v>42.558881891970103</v>
      </c>
      <c r="AQ114" s="4">
        <v>42.134683589535598</v>
      </c>
      <c r="AR114" s="4">
        <v>128.972707047825</v>
      </c>
      <c r="AS114" s="4">
        <v>6.13914274395212</v>
      </c>
      <c r="AT114" s="4">
        <v>0.97156631280440997</v>
      </c>
      <c r="AU114" s="4">
        <v>0</v>
      </c>
      <c r="AV114" s="4">
        <v>0</v>
      </c>
      <c r="AW114" s="4">
        <v>2.2233749832727798</v>
      </c>
      <c r="AX114" s="4">
        <v>0.97156631280440997</v>
      </c>
      <c r="AY114" s="4">
        <v>1.97263513507052</v>
      </c>
      <c r="AZ114" s="4">
        <v>355.99999999998602</v>
      </c>
      <c r="BA114" s="4">
        <v>28.3421096864368</v>
      </c>
      <c r="BB114" s="4">
        <v>80.642593259283601</v>
      </c>
      <c r="BC114" s="4">
        <v>85.464905021854094</v>
      </c>
      <c r="BD114" s="4">
        <v>161.55039203241199</v>
      </c>
      <c r="BE114" s="4">
        <v>979</v>
      </c>
      <c r="BF114" s="4">
        <v>67.551709513280599</v>
      </c>
      <c r="BG114" s="4">
        <v>250.386024530464</v>
      </c>
      <c r="BH114" s="4">
        <v>287.69714584332303</v>
      </c>
      <c r="BI114" s="4">
        <v>373.365120112932</v>
      </c>
      <c r="BJ114" s="4">
        <v>117.459402617286</v>
      </c>
      <c r="BK114" s="4">
        <v>365.89746379771799</v>
      </c>
      <c r="BL114" s="4">
        <v>386.00113971645902</v>
      </c>
      <c r="BM114" s="4">
        <v>789.39936255113901</v>
      </c>
      <c r="BN114" s="4">
        <v>302.26919668018797</v>
      </c>
      <c r="BO114" s="4">
        <v>46.660733061092998</v>
      </c>
      <c r="BP114" s="4">
        <v>0</v>
      </c>
      <c r="BQ114" s="4">
        <v>7.0700702587052104</v>
      </c>
      <c r="BR114" s="4">
        <v>979</v>
      </c>
      <c r="BS114" s="4">
        <v>847.45543887436099</v>
      </c>
      <c r="BT114" s="4">
        <v>115.22168442300701</v>
      </c>
      <c r="BU114" s="4">
        <v>0</v>
      </c>
      <c r="BV114" s="4">
        <v>16.322876702631898</v>
      </c>
      <c r="BW114" s="4">
        <v>6070.9355519522796</v>
      </c>
      <c r="BX114" s="4">
        <v>5614.2107904909499</v>
      </c>
      <c r="BY114" s="4">
        <v>317.021510127341</v>
      </c>
      <c r="BZ114" s="4">
        <v>0</v>
      </c>
      <c r="CA114" s="4">
        <v>139.703251333987</v>
      </c>
      <c r="CB114" s="4">
        <v>346.61634042889301</v>
      </c>
      <c r="CC114" s="4">
        <v>2.1578498764849798</v>
      </c>
      <c r="CD114" s="4">
        <v>129.201962415049</v>
      </c>
      <c r="CE114" s="4">
        <v>118.406091914871</v>
      </c>
      <c r="CL114" s="4">
        <v>288.90922323068497</v>
      </c>
      <c r="CM114" s="4">
        <v>344.28219922740999</v>
      </c>
      <c r="CN114" s="4">
        <v>115.374237664476</v>
      </c>
      <c r="CO114" s="4">
        <v>228.90796156293399</v>
      </c>
      <c r="CT114" s="5">
        <v>363.85994581769103</v>
      </c>
      <c r="CU114" s="5">
        <v>11.1168749163639</v>
      </c>
    </row>
    <row r="115" spans="1:99" s="4" customFormat="1" x14ac:dyDescent="0.2">
      <c r="A115" s="4" t="s">
        <v>400</v>
      </c>
      <c r="B115" s="4" t="s">
        <v>401</v>
      </c>
      <c r="C115" s="4" t="s">
        <v>402</v>
      </c>
      <c r="D115" s="4">
        <v>1277.9883459831301</v>
      </c>
      <c r="E115" s="4">
        <v>1131.8668989547</v>
      </c>
      <c r="F115" s="4">
        <v>35.6674398258358</v>
      </c>
      <c r="G115" s="8">
        <f t="shared" si="4"/>
        <v>3.1512044268434161</v>
      </c>
      <c r="H115" s="4">
        <v>110.454007202588</v>
      </c>
      <c r="I115" s="8">
        <f t="shared" si="5"/>
        <v>8.6428023815520802</v>
      </c>
      <c r="J115" s="4">
        <v>1146.1870901418099</v>
      </c>
      <c r="K115" s="4">
        <v>125.83013577500201</v>
      </c>
      <c r="L115" s="7">
        <f t="shared" si="6"/>
        <v>89.686818643097396</v>
      </c>
      <c r="M115" s="7">
        <f t="shared" si="7"/>
        <v>9.8459533039171401</v>
      </c>
      <c r="N115" s="4">
        <v>6.74878048780488</v>
      </c>
      <c r="O115" s="4">
        <v>67.487804878048806</v>
      </c>
      <c r="P115" s="4">
        <v>145.580836236934</v>
      </c>
      <c r="Q115" s="4">
        <v>376.96759581881503</v>
      </c>
      <c r="R115" s="4">
        <v>535.08188153310095</v>
      </c>
      <c r="S115" s="4">
        <v>5211.9867595818796</v>
      </c>
      <c r="T115" s="4">
        <v>1016.17351916376</v>
      </c>
      <c r="U115" s="4">
        <v>4914.0763066202098</v>
      </c>
      <c r="V115" s="4">
        <v>110.872822299652</v>
      </c>
      <c r="W115" s="4">
        <v>283.44878048780498</v>
      </c>
      <c r="X115" s="4">
        <v>4.8205574912892004</v>
      </c>
      <c r="Y115" s="4">
        <v>27.959233449477399</v>
      </c>
      <c r="Z115" s="4">
        <v>77.128919860627207</v>
      </c>
      <c r="AA115" s="4">
        <v>120.51393728223</v>
      </c>
      <c r="AB115" s="4">
        <v>302.73101045296198</v>
      </c>
      <c r="AC115" s="4">
        <v>291.16167247386801</v>
      </c>
      <c r="AD115" s="4">
        <v>307.55156794425102</v>
      </c>
      <c r="AE115" s="4">
        <v>1006.53240418118</v>
      </c>
      <c r="AF115" s="4">
        <v>156.18606271777</v>
      </c>
      <c r="AG115" s="4">
        <v>53.026132404181197</v>
      </c>
      <c r="AH115" s="4">
        <v>106.052264808362</v>
      </c>
      <c r="AI115" s="4">
        <v>213.068641114983</v>
      </c>
      <c r="AJ115" s="4">
        <v>232.350871080139</v>
      </c>
      <c r="AK115" s="4">
        <v>245.84843205574899</v>
      </c>
      <c r="AL115" s="4">
        <v>904.33658536585403</v>
      </c>
      <c r="AM115" s="4">
        <v>144.616724738676</v>
      </c>
      <c r="AN115" s="4">
        <v>44.349128919860597</v>
      </c>
      <c r="AO115" s="4">
        <v>99.303484320557502</v>
      </c>
      <c r="AP115" s="4">
        <v>194.750522648084</v>
      </c>
      <c r="AQ115" s="4">
        <v>197.642857142857</v>
      </c>
      <c r="AR115" s="4">
        <v>223.67386759581899</v>
      </c>
      <c r="AS115" s="4">
        <v>97.375261324041801</v>
      </c>
      <c r="AT115" s="4">
        <v>10.605226480836199</v>
      </c>
      <c r="AU115" s="4">
        <v>8.6770034843205597</v>
      </c>
      <c r="AV115" s="4">
        <v>4.8205574912892004</v>
      </c>
      <c r="AW115" s="4">
        <v>18.318118466899001</v>
      </c>
      <c r="AX115" s="4">
        <v>33.743902439024403</v>
      </c>
      <c r="AY115" s="4">
        <v>21.210452961672502</v>
      </c>
      <c r="AZ115" s="4">
        <v>1131.8668989547</v>
      </c>
      <c r="BA115" s="4">
        <v>128.22682926829299</v>
      </c>
      <c r="BB115" s="4">
        <v>262.23832752613203</v>
      </c>
      <c r="BC115" s="4">
        <v>202.46341463414601</v>
      </c>
      <c r="BD115" s="4">
        <v>538.93832752613298</v>
      </c>
      <c r="BE115" s="4">
        <v>2767</v>
      </c>
      <c r="BF115" s="4">
        <v>282.484668989547</v>
      </c>
      <c r="BG115" s="4">
        <v>607.39024390243901</v>
      </c>
      <c r="BH115" s="4">
        <v>553.4</v>
      </c>
      <c r="BI115" s="4">
        <v>1323.72508710801</v>
      </c>
      <c r="BJ115" s="4">
        <v>507.12264808362397</v>
      </c>
      <c r="BK115" s="4">
        <v>1084.6254355400699</v>
      </c>
      <c r="BL115" s="4">
        <v>914.94181184669003</v>
      </c>
      <c r="BM115" s="4">
        <v>2705.2968641114999</v>
      </c>
      <c r="BN115" s="4">
        <v>890.83902439024405</v>
      </c>
      <c r="BO115" s="4">
        <v>230.42264808362401</v>
      </c>
      <c r="BP115" s="4">
        <v>34.708013937282203</v>
      </c>
      <c r="BQ115" s="4">
        <v>10.605226480836199</v>
      </c>
      <c r="BR115" s="4">
        <v>2767</v>
      </c>
      <c r="BS115" s="4">
        <v>2314.8317073170701</v>
      </c>
      <c r="BT115" s="4">
        <v>433.85017421602799</v>
      </c>
      <c r="BU115" s="4">
        <v>75.200696864111507</v>
      </c>
      <c r="BV115" s="4">
        <v>18.318118466899001</v>
      </c>
      <c r="BW115" s="4">
        <v>15446.994425087099</v>
      </c>
      <c r="BX115" s="4">
        <v>14224.5010452962</v>
      </c>
      <c r="BY115" s="4">
        <v>1030.63519163763</v>
      </c>
      <c r="BZ115" s="4">
        <v>100.267595818815</v>
      </c>
      <c r="CA115" s="4">
        <v>191.85818815331001</v>
      </c>
      <c r="CB115" s="4">
        <v>1105.8358885017401</v>
      </c>
      <c r="CC115" s="4">
        <v>1.9282229965156801</v>
      </c>
      <c r="CD115" s="4">
        <v>362.50592334494797</v>
      </c>
      <c r="CE115" s="4">
        <v>560.14878048780497</v>
      </c>
      <c r="CL115" s="4">
        <v>874.44912891986098</v>
      </c>
      <c r="CM115" s="4">
        <v>1094.26655052265</v>
      </c>
      <c r="CN115" s="4">
        <v>449.27595818815303</v>
      </c>
      <c r="CO115" s="4">
        <v>644.99059233449498</v>
      </c>
      <c r="CT115" s="5">
        <v>1132.8310104529601</v>
      </c>
      <c r="CU115" s="5">
        <v>14.461672473867599</v>
      </c>
    </row>
    <row r="116" spans="1:99" s="4" customFormat="1" x14ac:dyDescent="0.2">
      <c r="A116" s="4" t="s">
        <v>403</v>
      </c>
      <c r="B116" s="4" t="s">
        <v>404</v>
      </c>
      <c r="C116" s="4" t="s">
        <v>405</v>
      </c>
      <c r="D116" s="4">
        <v>72.109375</v>
      </c>
      <c r="E116" s="4">
        <v>56.109375</v>
      </c>
      <c r="F116" s="4">
        <v>10</v>
      </c>
      <c r="G116" s="8">
        <f t="shared" si="4"/>
        <v>17.822333611807295</v>
      </c>
      <c r="H116" s="4">
        <v>6</v>
      </c>
      <c r="I116" s="8">
        <f t="shared" si="5"/>
        <v>8.3206933911159258</v>
      </c>
      <c r="J116" s="4">
        <v>68.171875</v>
      </c>
      <c r="K116" s="4">
        <v>3.9375</v>
      </c>
      <c r="L116" s="7">
        <f t="shared" si="6"/>
        <v>94.539544962080171</v>
      </c>
      <c r="M116" s="7">
        <f t="shared" si="7"/>
        <v>5.4604550379198269</v>
      </c>
      <c r="N116" s="4">
        <v>0.984375</v>
      </c>
      <c r="O116" s="4">
        <v>3.9375</v>
      </c>
      <c r="P116" s="4">
        <v>0.984375</v>
      </c>
      <c r="Q116" s="4">
        <v>22.640625</v>
      </c>
      <c r="R116" s="4">
        <v>27.5625</v>
      </c>
      <c r="S116" s="4">
        <v>256.921875</v>
      </c>
      <c r="T116" s="4">
        <v>52.171875</v>
      </c>
      <c r="U116" s="4">
        <v>247.078125</v>
      </c>
      <c r="V116" s="4">
        <v>3.9375</v>
      </c>
      <c r="W116" s="4">
        <v>9.84375</v>
      </c>
      <c r="X116" s="4">
        <v>0</v>
      </c>
      <c r="Y116" s="4">
        <v>0.984375</v>
      </c>
      <c r="Z116" s="4">
        <v>1.96875</v>
      </c>
      <c r="AA116" s="4">
        <v>3.9375</v>
      </c>
      <c r="AB116" s="4">
        <v>17.71875</v>
      </c>
      <c r="AC116" s="4">
        <v>8.859375</v>
      </c>
      <c r="AD116" s="4">
        <v>22.640625</v>
      </c>
      <c r="AE116" s="4">
        <v>56.109375</v>
      </c>
      <c r="AF116" s="4">
        <v>17.71875</v>
      </c>
      <c r="AG116" s="4">
        <v>1.96875</v>
      </c>
      <c r="AH116" s="4">
        <v>4.921875</v>
      </c>
      <c r="AI116" s="4">
        <v>19.6875</v>
      </c>
      <c r="AJ116" s="4">
        <v>2.953125</v>
      </c>
      <c r="AK116" s="4">
        <v>8.859375</v>
      </c>
      <c r="AL116" s="4">
        <v>52.171875</v>
      </c>
      <c r="AM116" s="4">
        <v>16.734375</v>
      </c>
      <c r="AN116" s="4">
        <v>0</v>
      </c>
      <c r="AO116" s="4">
        <v>4.921875</v>
      </c>
      <c r="AP116" s="4">
        <v>19.6875</v>
      </c>
      <c r="AQ116" s="4">
        <v>1.96875</v>
      </c>
      <c r="AR116" s="4">
        <v>8.859375</v>
      </c>
      <c r="AS116" s="4">
        <v>3.9375</v>
      </c>
      <c r="AT116" s="4">
        <v>0.984375</v>
      </c>
      <c r="AU116" s="4">
        <v>1.96875</v>
      </c>
      <c r="AV116" s="4">
        <v>0</v>
      </c>
      <c r="AW116" s="4">
        <v>0</v>
      </c>
      <c r="AX116" s="4">
        <v>0.984375</v>
      </c>
      <c r="AY116" s="4">
        <v>0</v>
      </c>
      <c r="AZ116" s="4">
        <v>56.109375</v>
      </c>
      <c r="BA116" s="4">
        <v>4.921875</v>
      </c>
      <c r="BB116" s="4">
        <v>8.859375</v>
      </c>
      <c r="BC116" s="4">
        <v>10.828125</v>
      </c>
      <c r="BD116" s="4">
        <v>31.5</v>
      </c>
      <c r="BE116" s="4">
        <v>126</v>
      </c>
      <c r="BF116" s="4">
        <v>8.859375</v>
      </c>
      <c r="BG116" s="4">
        <v>19.6875</v>
      </c>
      <c r="BH116" s="4">
        <v>29.53125</v>
      </c>
      <c r="BI116" s="4">
        <v>67.921875</v>
      </c>
      <c r="BJ116" s="4">
        <v>20.671875</v>
      </c>
      <c r="BK116" s="4">
        <v>34.453125</v>
      </c>
      <c r="BL116" s="4">
        <v>46.265625</v>
      </c>
      <c r="BM116" s="4">
        <v>155.53125</v>
      </c>
      <c r="BN116" s="4">
        <v>43.3125</v>
      </c>
      <c r="BO116" s="4">
        <v>11.8125</v>
      </c>
      <c r="BP116" s="4">
        <v>0</v>
      </c>
      <c r="BQ116" s="4">
        <v>0.984375</v>
      </c>
      <c r="BR116" s="4">
        <v>126</v>
      </c>
      <c r="BS116" s="4">
        <v>97.453125</v>
      </c>
      <c r="BT116" s="4">
        <v>26.578125</v>
      </c>
      <c r="BU116" s="4">
        <v>0</v>
      </c>
      <c r="BV116" s="4">
        <v>1.96875</v>
      </c>
      <c r="BW116" s="4">
        <v>967.640625</v>
      </c>
      <c r="BX116" s="4">
        <v>863.296875</v>
      </c>
      <c r="BY116" s="4">
        <v>96.46875</v>
      </c>
      <c r="BZ116" s="4">
        <v>0</v>
      </c>
      <c r="CA116" s="4">
        <v>7.875</v>
      </c>
      <c r="CB116" s="4">
        <v>54.140625</v>
      </c>
      <c r="CC116" s="4">
        <v>0</v>
      </c>
      <c r="CD116" s="4">
        <v>29.53125</v>
      </c>
      <c r="CE116" s="4">
        <v>9.84375</v>
      </c>
      <c r="CL116" s="4">
        <v>47.25</v>
      </c>
      <c r="CM116" s="4">
        <v>51.1875</v>
      </c>
      <c r="CN116" s="4">
        <v>17.71875</v>
      </c>
      <c r="CO116" s="4">
        <v>33.46875</v>
      </c>
      <c r="CT116" s="5">
        <v>54.140625</v>
      </c>
      <c r="CU116" s="5">
        <v>0</v>
      </c>
    </row>
    <row r="117" spans="1:99" s="4" customFormat="1" x14ac:dyDescent="0.2">
      <c r="A117" s="4" t="s">
        <v>406</v>
      </c>
      <c r="B117" s="4" t="s">
        <v>407</v>
      </c>
      <c r="C117" s="4" t="s">
        <v>408</v>
      </c>
      <c r="D117" s="4">
        <v>80.918586121975906</v>
      </c>
      <c r="E117" s="4">
        <v>68.192090395480193</v>
      </c>
      <c r="F117" s="4">
        <v>5.3027065527065496</v>
      </c>
      <c r="G117" s="8">
        <f t="shared" si="4"/>
        <v>7.7761313987494596</v>
      </c>
      <c r="H117" s="4">
        <v>7.4237891737891699</v>
      </c>
      <c r="I117" s="8">
        <f t="shared" si="5"/>
        <v>9.1743930901098807</v>
      </c>
      <c r="J117" s="4">
        <v>79.9581341445748</v>
      </c>
      <c r="K117" s="4">
        <v>0.96045197740112997</v>
      </c>
      <c r="L117" s="7">
        <f t="shared" si="6"/>
        <v>98.813063817065057</v>
      </c>
      <c r="M117" s="7">
        <f t="shared" si="7"/>
        <v>1.1869361829349734</v>
      </c>
      <c r="N117" s="4">
        <v>0</v>
      </c>
      <c r="O117" s="4">
        <v>0.96045197740112997</v>
      </c>
      <c r="P117" s="4">
        <v>8.6440677966101696</v>
      </c>
      <c r="Q117" s="4">
        <v>14.4067796610169</v>
      </c>
      <c r="R117" s="4">
        <v>44.180790960452001</v>
      </c>
      <c r="S117" s="4">
        <v>343.841807909605</v>
      </c>
      <c r="T117" s="4">
        <v>67.2316384180791</v>
      </c>
      <c r="U117" s="4">
        <v>340</v>
      </c>
      <c r="V117" s="4">
        <v>0.96045197740112997</v>
      </c>
      <c r="W117" s="4">
        <v>3.8418079096045199</v>
      </c>
      <c r="X117" s="4">
        <v>0</v>
      </c>
      <c r="Y117" s="4">
        <v>0.96045197740112997</v>
      </c>
      <c r="Z117" s="4">
        <v>0.96045197740112997</v>
      </c>
      <c r="AA117" s="4">
        <v>2.8813559322033901</v>
      </c>
      <c r="AB117" s="4">
        <v>17.2881355932203</v>
      </c>
      <c r="AC117" s="4">
        <v>15.367231638418099</v>
      </c>
      <c r="AD117" s="4">
        <v>30.734463276836198</v>
      </c>
      <c r="AE117" s="4">
        <v>60.508474576271198</v>
      </c>
      <c r="AF117" s="4">
        <v>20.169491525423702</v>
      </c>
      <c r="AG117" s="4">
        <v>0.96045197740112997</v>
      </c>
      <c r="AH117" s="4">
        <v>5.7627118644067803</v>
      </c>
      <c r="AI117" s="4">
        <v>12.485875706214699</v>
      </c>
      <c r="AJ117" s="4">
        <v>10.564971751412401</v>
      </c>
      <c r="AK117" s="4">
        <v>10.564971751412401</v>
      </c>
      <c r="AL117" s="4">
        <v>59.548022598870098</v>
      </c>
      <c r="AM117" s="4">
        <v>20.169491525423702</v>
      </c>
      <c r="AN117" s="4">
        <v>0.96045197740112997</v>
      </c>
      <c r="AO117" s="4">
        <v>5.7627118644067803</v>
      </c>
      <c r="AP117" s="4">
        <v>12.485875706214699</v>
      </c>
      <c r="AQ117" s="4">
        <v>9.6045197740112993</v>
      </c>
      <c r="AR117" s="4">
        <v>10.564971751412401</v>
      </c>
      <c r="AS117" s="4">
        <v>0.96045197740112997</v>
      </c>
      <c r="AT117" s="4">
        <v>0</v>
      </c>
      <c r="AU117" s="4">
        <v>0</v>
      </c>
      <c r="AV117" s="4">
        <v>0</v>
      </c>
      <c r="AW117" s="4">
        <v>0</v>
      </c>
      <c r="AX117" s="4">
        <v>0.96045197740112997</v>
      </c>
      <c r="AY117" s="4">
        <v>0</v>
      </c>
      <c r="AZ117" s="4">
        <v>68.192090395480193</v>
      </c>
      <c r="BA117" s="4">
        <v>7.6836158192090398</v>
      </c>
      <c r="BB117" s="4">
        <v>11.5254237288136</v>
      </c>
      <c r="BC117" s="4">
        <v>8.6440677966101696</v>
      </c>
      <c r="BD117" s="4">
        <v>40.338983050847503</v>
      </c>
      <c r="BE117" s="4">
        <v>170</v>
      </c>
      <c r="BF117" s="4">
        <v>19.209039548022599</v>
      </c>
      <c r="BG117" s="4">
        <v>29.774011299434999</v>
      </c>
      <c r="BH117" s="4">
        <v>23.0508474576271</v>
      </c>
      <c r="BI117" s="4">
        <v>97.966101694915295</v>
      </c>
      <c r="BJ117" s="4">
        <v>35.536723163841799</v>
      </c>
      <c r="BK117" s="4">
        <v>51.864406779661003</v>
      </c>
      <c r="BL117" s="4">
        <v>42.259887005649702</v>
      </c>
      <c r="BM117" s="4">
        <v>214.18079096045199</v>
      </c>
      <c r="BN117" s="4">
        <v>61.468926553672297</v>
      </c>
      <c r="BO117" s="4">
        <v>3.8418079096045199</v>
      </c>
      <c r="BP117" s="4">
        <v>0</v>
      </c>
      <c r="BQ117" s="4">
        <v>2.8813559322033901</v>
      </c>
      <c r="BR117" s="4">
        <v>170</v>
      </c>
      <c r="BS117" s="4">
        <v>155.593220338983</v>
      </c>
      <c r="BT117" s="4">
        <v>7.6836158192090398</v>
      </c>
      <c r="BU117" s="4">
        <v>0</v>
      </c>
      <c r="BV117" s="4">
        <v>6.72316384180791</v>
      </c>
      <c r="BW117" s="4">
        <v>1246.6666666666699</v>
      </c>
      <c r="BX117" s="4">
        <v>1152.5423728813601</v>
      </c>
      <c r="BY117" s="4">
        <v>32.655367231638401</v>
      </c>
      <c r="BZ117" s="4">
        <v>0</v>
      </c>
      <c r="CA117" s="4">
        <v>61.468926553672297</v>
      </c>
      <c r="CB117" s="4">
        <v>67.2316384180791</v>
      </c>
      <c r="CC117" s="4">
        <v>0</v>
      </c>
      <c r="CD117" s="4">
        <v>22.090395480226</v>
      </c>
      <c r="CE117" s="4">
        <v>22.090395480226</v>
      </c>
      <c r="CL117" s="4">
        <v>57.627118644067799</v>
      </c>
      <c r="CM117" s="4">
        <v>66.271186440677994</v>
      </c>
      <c r="CN117" s="4">
        <v>16.3276836158192</v>
      </c>
      <c r="CO117" s="4">
        <v>49.943502824858797</v>
      </c>
      <c r="CT117" s="5">
        <v>67.2316384180791</v>
      </c>
      <c r="CU117" s="5">
        <v>0</v>
      </c>
    </row>
    <row r="118" spans="1:99" s="4" customFormat="1" x14ac:dyDescent="0.2">
      <c r="A118" s="4" t="s">
        <v>409</v>
      </c>
      <c r="B118" s="4" t="s">
        <v>410</v>
      </c>
      <c r="C118" s="4" t="s">
        <v>411</v>
      </c>
      <c r="D118" s="4">
        <v>172.22797079787699</v>
      </c>
      <c r="E118" s="4">
        <v>156.53352635343199</v>
      </c>
      <c r="F118" s="4">
        <v>6.4624183006535896</v>
      </c>
      <c r="G118" s="8">
        <f t="shared" si="4"/>
        <v>4.1284563449125296</v>
      </c>
      <c r="H118" s="4">
        <v>9.2320261437908506</v>
      </c>
      <c r="I118" s="8">
        <f t="shared" si="5"/>
        <v>5.3603523870262375</v>
      </c>
      <c r="J118" s="4">
        <v>163.22561843622401</v>
      </c>
      <c r="K118" s="4">
        <v>8.0791497472739202</v>
      </c>
      <c r="L118" s="7">
        <f t="shared" si="6"/>
        <v>94.77300213203003</v>
      </c>
      <c r="M118" s="7">
        <f t="shared" si="7"/>
        <v>4.6909626292673652</v>
      </c>
      <c r="N118" s="4">
        <v>0</v>
      </c>
      <c r="O118" s="4">
        <v>3.0296811552277201</v>
      </c>
      <c r="P118" s="4">
        <v>20.197874368184799</v>
      </c>
      <c r="Q118" s="4">
        <v>50.494685920461997</v>
      </c>
      <c r="R118" s="4">
        <v>82.811284909557699</v>
      </c>
      <c r="S118" s="4">
        <v>751.36092649647503</v>
      </c>
      <c r="T118" s="4">
        <v>148.45437660615801</v>
      </c>
      <c r="U118" s="4">
        <v>721.06411494419694</v>
      </c>
      <c r="V118" s="4">
        <v>8.0791497472739202</v>
      </c>
      <c r="W118" s="4">
        <v>30.296811552277202</v>
      </c>
      <c r="X118" s="4">
        <v>0</v>
      </c>
      <c r="Y118" s="4">
        <v>0</v>
      </c>
      <c r="Z118" s="4">
        <v>4.0395748736369601</v>
      </c>
      <c r="AA118" s="4">
        <v>19.1879806497756</v>
      </c>
      <c r="AB118" s="4">
        <v>39.385855017960402</v>
      </c>
      <c r="AC118" s="4">
        <v>42.415536173188102</v>
      </c>
      <c r="AD118" s="4">
        <v>51.504579638871199</v>
      </c>
      <c r="AE118" s="4">
        <v>141.385120577294</v>
      </c>
      <c r="AF118" s="4">
        <v>52.514473357280501</v>
      </c>
      <c r="AG118" s="4">
        <v>10.098937184092399</v>
      </c>
      <c r="AH118" s="4">
        <v>5.0494685920461997</v>
      </c>
      <c r="AI118" s="4">
        <v>18.178086931366298</v>
      </c>
      <c r="AJ118" s="4">
        <v>36.356173862732597</v>
      </c>
      <c r="AK118" s="4">
        <v>19.1879806497756</v>
      </c>
      <c r="AL118" s="4">
        <v>134.315864548429</v>
      </c>
      <c r="AM118" s="4">
        <v>49.484792202052802</v>
      </c>
      <c r="AN118" s="4">
        <v>8.0791497472739202</v>
      </c>
      <c r="AO118" s="4">
        <v>4.0395748736369601</v>
      </c>
      <c r="AP118" s="4">
        <v>18.178086931366298</v>
      </c>
      <c r="AQ118" s="4">
        <v>35.346280144323401</v>
      </c>
      <c r="AR118" s="4">
        <v>19.1879806497756</v>
      </c>
      <c r="AS118" s="4">
        <v>7.0692560288646797</v>
      </c>
      <c r="AT118" s="4">
        <v>3.0296811552277201</v>
      </c>
      <c r="AU118" s="4">
        <v>2.0197874368184801</v>
      </c>
      <c r="AV118" s="4">
        <v>1.00989371840924</v>
      </c>
      <c r="AW118" s="4">
        <v>0</v>
      </c>
      <c r="AX118" s="4">
        <v>1.00989371840924</v>
      </c>
      <c r="AY118" s="4">
        <v>0</v>
      </c>
      <c r="AZ118" s="4">
        <v>156.53352635343199</v>
      </c>
      <c r="BA118" s="4">
        <v>26.257236678640201</v>
      </c>
      <c r="BB118" s="4">
        <v>29.286917833867999</v>
      </c>
      <c r="BC118" s="4">
        <v>17.1681932129571</v>
      </c>
      <c r="BD118" s="4">
        <v>83.821178627966901</v>
      </c>
      <c r="BE118" s="4">
        <v>379.72003812187398</v>
      </c>
      <c r="BF118" s="4">
        <v>55.5441545125082</v>
      </c>
      <c r="BG118" s="4">
        <v>71.702454007056005</v>
      </c>
      <c r="BH118" s="4">
        <v>52.514473357280501</v>
      </c>
      <c r="BI118" s="4">
        <v>199.95895624503001</v>
      </c>
      <c r="BJ118" s="4">
        <v>111.088309025016</v>
      </c>
      <c r="BK118" s="4">
        <v>126.236714801155</v>
      </c>
      <c r="BL118" s="4">
        <v>77.761816317511503</v>
      </c>
      <c r="BM118" s="4">
        <v>436.27408635279198</v>
      </c>
      <c r="BN118" s="4">
        <v>122.19713992751799</v>
      </c>
      <c r="BO118" s="4">
        <v>33.326492707504897</v>
      </c>
      <c r="BP118" s="4">
        <v>0</v>
      </c>
      <c r="BQ118" s="4">
        <v>1.00989371840924</v>
      </c>
      <c r="BR118" s="4">
        <v>379.72003812187398</v>
      </c>
      <c r="BS118" s="4">
        <v>309.02747783322701</v>
      </c>
      <c r="BT118" s="4">
        <v>68.672772851828299</v>
      </c>
      <c r="BU118" s="4">
        <v>0</v>
      </c>
      <c r="BV118" s="4">
        <v>2.0197874368184801</v>
      </c>
      <c r="BW118" s="4">
        <v>2410.6163058428601</v>
      </c>
      <c r="BX118" s="4">
        <v>2176.3209631719101</v>
      </c>
      <c r="BY118" s="4">
        <v>213.08757458434999</v>
      </c>
      <c r="BZ118" s="4">
        <v>0</v>
      </c>
      <c r="CA118" s="4">
        <v>21.207768086594001</v>
      </c>
      <c r="CB118" s="4">
        <v>152.49395147979499</v>
      </c>
      <c r="CC118" s="4">
        <v>0</v>
      </c>
      <c r="CD118" s="4">
        <v>55.5441545125082</v>
      </c>
      <c r="CE118" s="4">
        <v>64.633197978191404</v>
      </c>
      <c r="CL118" s="4">
        <v>130.276289674792</v>
      </c>
      <c r="CM118" s="4">
        <v>153.503845198204</v>
      </c>
      <c r="CN118" s="4">
        <v>64.633197978191404</v>
      </c>
      <c r="CO118" s="4">
        <v>88.870647220013097</v>
      </c>
      <c r="CT118" s="5">
        <v>156.53352635343199</v>
      </c>
      <c r="CU118" s="5">
        <v>0</v>
      </c>
    </row>
    <row r="119" spans="1:99" s="4" customFormat="1" x14ac:dyDescent="0.2">
      <c r="A119" s="4" t="s">
        <v>412</v>
      </c>
      <c r="B119" s="4" t="s">
        <v>413</v>
      </c>
      <c r="C119" s="4" t="s">
        <v>414</v>
      </c>
      <c r="D119" s="4">
        <v>542.92950819671898</v>
      </c>
      <c r="E119" s="4">
        <v>453.12041728762802</v>
      </c>
      <c r="F119" s="4">
        <v>10.090909090909101</v>
      </c>
      <c r="G119" s="8">
        <f t="shared" si="4"/>
        <v>2.2269817703896746</v>
      </c>
      <c r="H119" s="4">
        <v>79.718181818181904</v>
      </c>
      <c r="I119" s="8">
        <f t="shared" si="5"/>
        <v>14.682970922497312</v>
      </c>
      <c r="J119" s="4">
        <v>442.58821160165098</v>
      </c>
      <c r="K119" s="4">
        <v>98.310127683739395</v>
      </c>
      <c r="L119" s="7">
        <f t="shared" si="6"/>
        <v>81.518540606064931</v>
      </c>
      <c r="M119" s="7">
        <f t="shared" si="7"/>
        <v>18.107346570693078</v>
      </c>
      <c r="N119" s="4">
        <v>3.0592367695118399</v>
      </c>
      <c r="O119" s="4">
        <v>19.300469548935101</v>
      </c>
      <c r="P119" s="4">
        <v>89.380772043916195</v>
      </c>
      <c r="Q119" s="4">
        <v>155.48483518880701</v>
      </c>
      <c r="R119" s="4">
        <v>185.895103736458</v>
      </c>
      <c r="S119" s="4">
        <v>1988.72471384085</v>
      </c>
      <c r="T119" s="4">
        <v>366.90639341983302</v>
      </c>
      <c r="U119" s="4">
        <v>1686.5401507480899</v>
      </c>
      <c r="V119" s="4">
        <v>84.182854956466699</v>
      </c>
      <c r="W119" s="4">
        <v>296.09105635877899</v>
      </c>
      <c r="X119" s="4">
        <v>3.0592367695118399</v>
      </c>
      <c r="Y119" s="4">
        <v>11.1839803338724</v>
      </c>
      <c r="Z119" s="4">
        <v>31.537416626982399</v>
      </c>
      <c r="AA119" s="4">
        <v>77.144026510356099</v>
      </c>
      <c r="AB119" s="4">
        <v>137.17988601383101</v>
      </c>
      <c r="AC119" s="4">
        <v>100.642796945963</v>
      </c>
      <c r="AD119" s="4">
        <v>92.373074087112002</v>
      </c>
      <c r="AE119" s="4">
        <v>450.11896317586002</v>
      </c>
      <c r="AF119" s="4">
        <v>95.177312688856304</v>
      </c>
      <c r="AG119" s="4">
        <v>38.5683231403004</v>
      </c>
      <c r="AH119" s="4">
        <v>49.563158966163499</v>
      </c>
      <c r="AI119" s="4">
        <v>96.943659906391304</v>
      </c>
      <c r="AJ119" s="4">
        <v>110.617917152617</v>
      </c>
      <c r="AK119" s="4">
        <v>59.248591321531798</v>
      </c>
      <c r="AL119" s="4">
        <v>363.90493930806502</v>
      </c>
      <c r="AM119" s="4">
        <v>84.979856790483495</v>
      </c>
      <c r="AN119" s="4">
        <v>26.339698330599699</v>
      </c>
      <c r="AO119" s="4">
        <v>32.335266467438899</v>
      </c>
      <c r="AP119" s="4">
        <v>73.646956356823296</v>
      </c>
      <c r="AQ119" s="4">
        <v>99.5333291598579</v>
      </c>
      <c r="AR119" s="4">
        <v>47.069832202862003</v>
      </c>
      <c r="AS119" s="4">
        <v>84.182854956466699</v>
      </c>
      <c r="AT119" s="4">
        <v>9.1777103085355201</v>
      </c>
      <c r="AU119" s="4">
        <v>12.228624809700699</v>
      </c>
      <c r="AV119" s="4">
        <v>16.216469177234</v>
      </c>
      <c r="AW119" s="4">
        <v>23.296703549568001</v>
      </c>
      <c r="AX119" s="4">
        <v>11.0845879927586</v>
      </c>
      <c r="AY119" s="4">
        <v>12.178759118669801</v>
      </c>
      <c r="AZ119" s="4">
        <v>453.12041728762802</v>
      </c>
      <c r="BA119" s="4">
        <v>60.580461055591002</v>
      </c>
      <c r="BB119" s="4">
        <v>89.635974527612404</v>
      </c>
      <c r="BC119" s="4">
        <v>83.589801300695399</v>
      </c>
      <c r="BD119" s="4">
        <v>219.31418040372901</v>
      </c>
      <c r="BE119" s="4">
        <v>1026.00834575261</v>
      </c>
      <c r="BF119" s="4">
        <v>133.62517510178799</v>
      </c>
      <c r="BG119" s="4">
        <v>224.660487445641</v>
      </c>
      <c r="BH119" s="4">
        <v>210.13764460792501</v>
      </c>
      <c r="BI119" s="4">
        <v>457.58503859725198</v>
      </c>
      <c r="BJ119" s="4">
        <v>225.907871969669</v>
      </c>
      <c r="BK119" s="4">
        <v>381.74085866188801</v>
      </c>
      <c r="BL119" s="4">
        <v>351.72628666259101</v>
      </c>
      <c r="BM119" s="4">
        <v>1029.3496965467</v>
      </c>
      <c r="BN119" s="4">
        <v>279.10334261169999</v>
      </c>
      <c r="BO119" s="4">
        <v>151.748101052187</v>
      </c>
      <c r="BP119" s="4">
        <v>34.3818304693988</v>
      </c>
      <c r="BQ119" s="4">
        <v>22.268973623740902</v>
      </c>
      <c r="BR119" s="4">
        <v>1026.00834575261</v>
      </c>
      <c r="BS119" s="4">
        <v>685.66316298560503</v>
      </c>
      <c r="BT119" s="4">
        <v>298.09436272108701</v>
      </c>
      <c r="BU119" s="4">
        <v>69.354639196759805</v>
      </c>
      <c r="BV119" s="4">
        <v>42.250820045914899</v>
      </c>
      <c r="BW119" s="4">
        <v>6952.3170209116997</v>
      </c>
      <c r="BX119" s="4">
        <v>5544.9907646519396</v>
      </c>
      <c r="BY119" s="4">
        <v>1052.50191232919</v>
      </c>
      <c r="BZ119" s="4">
        <v>373.75006904115497</v>
      </c>
      <c r="CA119" s="4">
        <v>354.82434393056701</v>
      </c>
      <c r="CB119" s="4">
        <v>440.97433873786002</v>
      </c>
      <c r="CC119" s="4">
        <v>17.2112485163271</v>
      </c>
      <c r="CD119" s="4">
        <v>126.91160688898201</v>
      </c>
      <c r="CE119" s="4">
        <v>228.327747409691</v>
      </c>
      <c r="CL119" s="4">
        <v>264.976165689315</v>
      </c>
      <c r="CM119" s="4">
        <v>402.23280125877699</v>
      </c>
      <c r="CN119" s="4">
        <v>202.56873693582401</v>
      </c>
      <c r="CO119" s="4">
        <v>199.66406432295301</v>
      </c>
      <c r="CT119" s="5">
        <v>454.254142459364</v>
      </c>
      <c r="CU119" s="5">
        <v>9.9501539513860706</v>
      </c>
    </row>
    <row r="120" spans="1:99" s="4" customFormat="1" x14ac:dyDescent="0.2">
      <c r="A120" s="4" t="s">
        <v>415</v>
      </c>
      <c r="B120" s="4" t="s">
        <v>416</v>
      </c>
      <c r="C120" s="4" t="s">
        <v>417</v>
      </c>
      <c r="D120" s="4">
        <v>162.908547008547</v>
      </c>
      <c r="E120" s="4">
        <v>146.964102564103</v>
      </c>
      <c r="F120" s="4">
        <v>7.2474747474747501</v>
      </c>
      <c r="G120" s="8">
        <f t="shared" si="4"/>
        <v>4.9314591937943062</v>
      </c>
      <c r="H120" s="4">
        <v>8.6969696969697008</v>
      </c>
      <c r="I120" s="8">
        <f t="shared" si="5"/>
        <v>5.3385594903829166</v>
      </c>
      <c r="J120" s="4">
        <v>153.78034188034201</v>
      </c>
      <c r="K120" s="4">
        <v>9.1282051282051295</v>
      </c>
      <c r="L120" s="7">
        <f t="shared" si="6"/>
        <v>94.396730376751762</v>
      </c>
      <c r="M120" s="7">
        <f t="shared" si="7"/>
        <v>5.6032696232483232</v>
      </c>
      <c r="N120" s="4">
        <v>0</v>
      </c>
      <c r="O120" s="4">
        <v>6.3897435897435901</v>
      </c>
      <c r="P120" s="4">
        <v>24.646153846153901</v>
      </c>
      <c r="Q120" s="4">
        <v>46.553846153846202</v>
      </c>
      <c r="R120" s="4">
        <v>69.374358974358998</v>
      </c>
      <c r="S120" s="4">
        <v>676.4</v>
      </c>
      <c r="T120" s="4">
        <v>137.83589743589701</v>
      </c>
      <c r="U120" s="4">
        <v>649.01538461538496</v>
      </c>
      <c r="V120" s="4">
        <v>9.1282051282051295</v>
      </c>
      <c r="W120" s="4">
        <v>27.384615384615401</v>
      </c>
      <c r="X120" s="4">
        <v>0</v>
      </c>
      <c r="Y120" s="4">
        <v>1.82564102564103</v>
      </c>
      <c r="Z120" s="4">
        <v>4.5641025641025603</v>
      </c>
      <c r="AA120" s="4">
        <v>24.646153846153901</v>
      </c>
      <c r="AB120" s="4">
        <v>31.948717948717999</v>
      </c>
      <c r="AC120" s="4">
        <v>33.774358974358996</v>
      </c>
      <c r="AD120" s="4">
        <v>50.205128205128197</v>
      </c>
      <c r="AE120" s="4">
        <v>121.40512820512799</v>
      </c>
      <c r="AF120" s="4">
        <v>31.948717948717999</v>
      </c>
      <c r="AG120" s="4">
        <v>10.9538461538462</v>
      </c>
      <c r="AH120" s="4">
        <v>4.5641025641025603</v>
      </c>
      <c r="AI120" s="4">
        <v>11.866666666666699</v>
      </c>
      <c r="AJ120" s="4">
        <v>31.948717948717999</v>
      </c>
      <c r="AK120" s="4">
        <v>30.123076923076901</v>
      </c>
      <c r="AL120" s="4">
        <v>114.102564102564</v>
      </c>
      <c r="AM120" s="4">
        <v>30.123076923076901</v>
      </c>
      <c r="AN120" s="4">
        <v>10.9538461538462</v>
      </c>
      <c r="AO120" s="4">
        <v>3.6512820512820499</v>
      </c>
      <c r="AP120" s="4">
        <v>10.9538461538462</v>
      </c>
      <c r="AQ120" s="4">
        <v>30.123076923076901</v>
      </c>
      <c r="AR120" s="4">
        <v>28.2974358974359</v>
      </c>
      <c r="AS120" s="4">
        <v>7.3025641025640997</v>
      </c>
      <c r="AT120" s="4">
        <v>1.82564102564103</v>
      </c>
      <c r="AU120" s="4">
        <v>0</v>
      </c>
      <c r="AV120" s="4">
        <v>0.91282051282051302</v>
      </c>
      <c r="AW120" s="4">
        <v>0.91282051282051302</v>
      </c>
      <c r="AX120" s="4">
        <v>1.82564102564103</v>
      </c>
      <c r="AY120" s="4">
        <v>1.82564102564103</v>
      </c>
      <c r="AZ120" s="4">
        <v>146.964102564103</v>
      </c>
      <c r="BA120" s="4">
        <v>34.687179487179499</v>
      </c>
      <c r="BB120" s="4">
        <v>26.471794871794899</v>
      </c>
      <c r="BC120" s="4">
        <v>32.861538461538501</v>
      </c>
      <c r="BD120" s="4">
        <v>52.943589743589797</v>
      </c>
      <c r="BE120" s="4">
        <v>356</v>
      </c>
      <c r="BF120" s="4">
        <v>80.328205128205099</v>
      </c>
      <c r="BG120" s="4">
        <v>67.548717948717993</v>
      </c>
      <c r="BH120" s="4">
        <v>103.148717948718</v>
      </c>
      <c r="BI120" s="4">
        <v>104.97435897435901</v>
      </c>
      <c r="BJ120" s="4">
        <v>135.09743589743599</v>
      </c>
      <c r="BK120" s="4">
        <v>110.45128205128201</v>
      </c>
      <c r="BL120" s="4">
        <v>157.917948717949</v>
      </c>
      <c r="BM120" s="4">
        <v>272.933333333333</v>
      </c>
      <c r="BN120" s="4">
        <v>106.8</v>
      </c>
      <c r="BO120" s="4">
        <v>38.338461538461502</v>
      </c>
      <c r="BP120" s="4">
        <v>20.0820512820513</v>
      </c>
      <c r="BQ120" s="4">
        <v>1.82564102564103</v>
      </c>
      <c r="BR120" s="4">
        <v>356</v>
      </c>
      <c r="BS120" s="4">
        <v>262.89230769230801</v>
      </c>
      <c r="BT120" s="4">
        <v>91.282051282051299</v>
      </c>
      <c r="BU120" s="4">
        <v>46.553846153846202</v>
      </c>
      <c r="BV120" s="4">
        <v>1.82564102564103</v>
      </c>
      <c r="BW120" s="4">
        <v>1654.9435897435901</v>
      </c>
      <c r="BX120" s="4">
        <v>1453.2102564102599</v>
      </c>
      <c r="BY120" s="4">
        <v>156.092307692308</v>
      </c>
      <c r="BZ120" s="4">
        <v>42.902564102564099</v>
      </c>
      <c r="CA120" s="4">
        <v>45.6410256410256</v>
      </c>
      <c r="CB120" s="4">
        <v>144.22564102564101</v>
      </c>
      <c r="CC120" s="4">
        <v>0</v>
      </c>
      <c r="CD120" s="4">
        <v>42.902564102564099</v>
      </c>
      <c r="CE120" s="4">
        <v>75.7641025641026</v>
      </c>
      <c r="CL120" s="4">
        <v>106.8</v>
      </c>
      <c r="CM120" s="4">
        <v>140.574358974359</v>
      </c>
      <c r="CN120" s="4">
        <v>53.8564102564103</v>
      </c>
      <c r="CO120" s="4">
        <v>86.717948717948701</v>
      </c>
      <c r="CT120" s="5">
        <v>150.61538461538399</v>
      </c>
      <c r="CU120" s="5">
        <v>0</v>
      </c>
    </row>
    <row r="121" spans="1:99" s="4" customFormat="1" x14ac:dyDescent="0.2">
      <c r="A121" s="4" t="s">
        <v>418</v>
      </c>
      <c r="B121" s="4" t="s">
        <v>419</v>
      </c>
      <c r="C121" s="4" t="s">
        <v>420</v>
      </c>
      <c r="D121" s="4">
        <v>1104.5787065498901</v>
      </c>
      <c r="E121" s="4">
        <v>947.81671160039105</v>
      </c>
      <c r="F121" s="4">
        <v>38.210736268939399</v>
      </c>
      <c r="G121" s="8">
        <f t="shared" si="4"/>
        <v>4.0314478317670162</v>
      </c>
      <c r="H121" s="4">
        <v>118.551258680556</v>
      </c>
      <c r="I121" s="8">
        <f t="shared" si="5"/>
        <v>10.732712660272655</v>
      </c>
      <c r="J121" s="4">
        <v>1069.7528456729401</v>
      </c>
      <c r="K121" s="4">
        <v>33.8218177502484</v>
      </c>
      <c r="L121" s="7">
        <f t="shared" si="6"/>
        <v>96.847136318087536</v>
      </c>
      <c r="M121" s="7">
        <f t="shared" si="7"/>
        <v>3.0619653945611152</v>
      </c>
      <c r="N121" s="4">
        <v>3.0121293800859901</v>
      </c>
      <c r="O121" s="4">
        <v>35.141509434336498</v>
      </c>
      <c r="P121" s="4">
        <v>136.54986523056499</v>
      </c>
      <c r="Q121" s="4">
        <v>327.31805930267802</v>
      </c>
      <c r="R121" s="4">
        <v>445.79514825272702</v>
      </c>
      <c r="S121" s="4">
        <v>4310.3571429030499</v>
      </c>
      <c r="T121" s="4">
        <v>925.72776281309405</v>
      </c>
      <c r="U121" s="4">
        <v>4244.0902965411597</v>
      </c>
      <c r="V121" s="4">
        <v>21.084905660601901</v>
      </c>
      <c r="W121" s="4">
        <v>61.246630728415099</v>
      </c>
      <c r="X121" s="4">
        <v>8.0323450135626402</v>
      </c>
      <c r="Y121" s="4">
        <v>14.056603773734601</v>
      </c>
      <c r="Z121" s="4">
        <v>44.177897574594503</v>
      </c>
      <c r="AA121" s="4">
        <v>128.51752021700199</v>
      </c>
      <c r="AB121" s="4">
        <v>279.123989221302</v>
      </c>
      <c r="AC121" s="4">
        <v>232.93800539331701</v>
      </c>
      <c r="AD121" s="4">
        <v>240.97035040687899</v>
      </c>
      <c r="AE121" s="4">
        <v>904.64285715249196</v>
      </c>
      <c r="AF121" s="4">
        <v>170.687331538206</v>
      </c>
      <c r="AG121" s="4">
        <v>68.274932615282395</v>
      </c>
      <c r="AH121" s="4">
        <v>136.54986523056499</v>
      </c>
      <c r="AI121" s="4">
        <v>201.81266846576099</v>
      </c>
      <c r="AJ121" s="4">
        <v>150.60646900429899</v>
      </c>
      <c r="AK121" s="4">
        <v>176.71159029837801</v>
      </c>
      <c r="AL121" s="4">
        <v>885.56603774528105</v>
      </c>
      <c r="AM121" s="4">
        <v>165.667115904729</v>
      </c>
      <c r="AN121" s="4">
        <v>66.266846361891794</v>
      </c>
      <c r="AO121" s="4">
        <v>133.53773585047901</v>
      </c>
      <c r="AP121" s="4">
        <v>195.788409705589</v>
      </c>
      <c r="AQ121" s="4">
        <v>147.594339624214</v>
      </c>
      <c r="AR121" s="4">
        <v>176.71159029837801</v>
      </c>
      <c r="AS121" s="4">
        <v>18.0727762805159</v>
      </c>
      <c r="AT121" s="4">
        <v>5.0202156334766501</v>
      </c>
      <c r="AU121" s="4">
        <v>1.00404312669533</v>
      </c>
      <c r="AV121" s="4">
        <v>3.0121293800859901</v>
      </c>
      <c r="AW121" s="4">
        <v>6.0242587601719801</v>
      </c>
      <c r="AX121" s="4">
        <v>3.0121293800859901</v>
      </c>
      <c r="AY121" s="4">
        <v>0</v>
      </c>
      <c r="AZ121" s="4">
        <v>947.81671160039105</v>
      </c>
      <c r="BA121" s="4">
        <v>110.44474393648601</v>
      </c>
      <c r="BB121" s="4">
        <v>155.62668463777601</v>
      </c>
      <c r="BC121" s="4">
        <v>192.776280325503</v>
      </c>
      <c r="BD121" s="4">
        <v>488.96900270062599</v>
      </c>
      <c r="BE121" s="4">
        <v>2235.0000000238001</v>
      </c>
      <c r="BF121" s="4">
        <v>246.99460916705101</v>
      </c>
      <c r="BG121" s="4">
        <v>354.42722372345202</v>
      </c>
      <c r="BH121" s="4">
        <v>526.11859838835301</v>
      </c>
      <c r="BI121" s="4">
        <v>1107.45956874495</v>
      </c>
      <c r="BJ121" s="4">
        <v>453.82749326628903</v>
      </c>
      <c r="BK121" s="4">
        <v>664.67654987230799</v>
      </c>
      <c r="BL121" s="4">
        <v>870.50539084485104</v>
      </c>
      <c r="BM121" s="4">
        <v>2321.3477089195999</v>
      </c>
      <c r="BN121" s="4">
        <v>748.01212938802098</v>
      </c>
      <c r="BO121" s="4">
        <v>172.69541779159701</v>
      </c>
      <c r="BP121" s="4">
        <v>15.0606469004299</v>
      </c>
      <c r="BQ121" s="4">
        <v>27.109164420773901</v>
      </c>
      <c r="BR121" s="4">
        <v>2235.0000000238001</v>
      </c>
      <c r="BS121" s="4">
        <v>1830.3706199655901</v>
      </c>
      <c r="BT121" s="4">
        <v>347.39892183658401</v>
      </c>
      <c r="BU121" s="4">
        <v>27.109164420773901</v>
      </c>
      <c r="BV121" s="4">
        <v>57.230458221633803</v>
      </c>
      <c r="BW121" s="4">
        <v>13475.262803378</v>
      </c>
      <c r="BX121" s="4">
        <v>12070.6064691313</v>
      </c>
      <c r="BY121" s="4">
        <v>1155.65363882632</v>
      </c>
      <c r="BZ121" s="4">
        <v>121.489218330135</v>
      </c>
      <c r="CA121" s="4">
        <v>249.002695420442</v>
      </c>
      <c r="CB121" s="4">
        <v>931.75202157326601</v>
      </c>
      <c r="CC121" s="4">
        <v>3.0121293800859901</v>
      </c>
      <c r="CD121" s="4">
        <v>272.09568733443399</v>
      </c>
      <c r="CE121" s="4">
        <v>392.580862537874</v>
      </c>
      <c r="CL121" s="4">
        <v>720.90296496724704</v>
      </c>
      <c r="CM121" s="4">
        <v>885.56603774528105</v>
      </c>
      <c r="CN121" s="4">
        <v>366.47574124379503</v>
      </c>
      <c r="CO121" s="4">
        <v>519.09029650148602</v>
      </c>
      <c r="CT121" s="5">
        <v>948.82075472708198</v>
      </c>
      <c r="CU121" s="5">
        <v>15.0606469004299</v>
      </c>
    </row>
    <row r="122" spans="1:99" s="4" customFormat="1" x14ac:dyDescent="0.2">
      <c r="A122" s="4" t="s">
        <v>421</v>
      </c>
      <c r="B122" s="4" t="s">
        <v>370</v>
      </c>
      <c r="C122" s="4" t="s">
        <v>422</v>
      </c>
      <c r="D122" s="4">
        <v>195.61621552371</v>
      </c>
      <c r="E122" s="4">
        <v>191.58886509636</v>
      </c>
      <c r="F122" s="4">
        <v>0</v>
      </c>
      <c r="G122" s="8">
        <f t="shared" si="4"/>
        <v>0</v>
      </c>
      <c r="H122" s="4">
        <v>4.0273504273504397</v>
      </c>
      <c r="I122" s="8">
        <f t="shared" si="5"/>
        <v>2.0588019334533634</v>
      </c>
      <c r="J122" s="4">
        <v>181.64619411043401</v>
      </c>
      <c r="K122" s="4">
        <v>12.9721627408994</v>
      </c>
      <c r="L122" s="7">
        <f t="shared" si="6"/>
        <v>92.858454307647762</v>
      </c>
      <c r="M122" s="7">
        <f t="shared" si="7"/>
        <v>6.6314352857557903</v>
      </c>
      <c r="N122" s="4">
        <v>0.99785867237687398</v>
      </c>
      <c r="O122" s="4">
        <v>8.9807280513918695</v>
      </c>
      <c r="P122" s="4">
        <v>17.9614561027837</v>
      </c>
      <c r="Q122" s="4">
        <v>60.869379014989299</v>
      </c>
      <c r="R122" s="4">
        <v>102.77944325481801</v>
      </c>
      <c r="S122" s="4">
        <v>908.05139186295503</v>
      </c>
      <c r="T122" s="4">
        <v>177.61884368308401</v>
      </c>
      <c r="U122" s="4">
        <v>870.13276231263399</v>
      </c>
      <c r="V122" s="4">
        <v>12.9721627408994</v>
      </c>
      <c r="W122" s="4">
        <v>36.9207708779443</v>
      </c>
      <c r="X122" s="4">
        <v>0.99785867237687398</v>
      </c>
      <c r="Y122" s="4">
        <v>1.99571734475375</v>
      </c>
      <c r="Z122" s="4">
        <v>10.9764453961456</v>
      </c>
      <c r="AA122" s="4">
        <v>16.963597430406899</v>
      </c>
      <c r="AB122" s="4">
        <v>44.903640256959299</v>
      </c>
      <c r="AC122" s="4">
        <v>44.903640256959299</v>
      </c>
      <c r="AD122" s="4">
        <v>70.847965738758006</v>
      </c>
      <c r="AE122" s="4">
        <v>187.597430406852</v>
      </c>
      <c r="AF122" s="4">
        <v>23.948608137044999</v>
      </c>
      <c r="AG122" s="4">
        <v>5.9871520342612401</v>
      </c>
      <c r="AH122" s="4">
        <v>12.9721627408994</v>
      </c>
      <c r="AI122" s="4">
        <v>63.862955032119899</v>
      </c>
      <c r="AJ122" s="4">
        <v>47.897216274089899</v>
      </c>
      <c r="AK122" s="4">
        <v>32.9293361884368</v>
      </c>
      <c r="AL122" s="4">
        <v>173.62740899357601</v>
      </c>
      <c r="AM122" s="4">
        <v>19.9571734475375</v>
      </c>
      <c r="AN122" s="4">
        <v>4.9892933618843696</v>
      </c>
      <c r="AO122" s="4">
        <v>11.9743040685225</v>
      </c>
      <c r="AP122" s="4">
        <v>60.869379014989299</v>
      </c>
      <c r="AQ122" s="4">
        <v>42.907922912205599</v>
      </c>
      <c r="AR122" s="4">
        <v>32.9293361884368</v>
      </c>
      <c r="AS122" s="4">
        <v>12.9721627408994</v>
      </c>
      <c r="AT122" s="4">
        <v>3.9914346895074999</v>
      </c>
      <c r="AU122" s="4">
        <v>0.99785867237687398</v>
      </c>
      <c r="AV122" s="4">
        <v>0.99785867237687398</v>
      </c>
      <c r="AW122" s="4">
        <v>2.99357601713062</v>
      </c>
      <c r="AX122" s="4">
        <v>3.9914346895074999</v>
      </c>
      <c r="AY122" s="4">
        <v>0</v>
      </c>
      <c r="AZ122" s="4">
        <v>191.58886509636</v>
      </c>
      <c r="BA122" s="4">
        <v>13.9700214132762</v>
      </c>
      <c r="BB122" s="4">
        <v>17.9614561027837</v>
      </c>
      <c r="BC122" s="4">
        <v>34.925053533190599</v>
      </c>
      <c r="BD122" s="4">
        <v>124.73233404710901</v>
      </c>
      <c r="BE122" s="4">
        <v>466</v>
      </c>
      <c r="BF122" s="4">
        <v>33.9271948608137</v>
      </c>
      <c r="BG122" s="4">
        <v>41.910064239828699</v>
      </c>
      <c r="BH122" s="4">
        <v>101.781584582441</v>
      </c>
      <c r="BI122" s="4">
        <v>288.38115631691699</v>
      </c>
      <c r="BJ122" s="4">
        <v>58.873661670235599</v>
      </c>
      <c r="BK122" s="4">
        <v>83.820128479657399</v>
      </c>
      <c r="BL122" s="4">
        <v>156.66381156316899</v>
      </c>
      <c r="BM122" s="4">
        <v>608.69379014989295</v>
      </c>
      <c r="BN122" s="4">
        <v>158.659528907923</v>
      </c>
      <c r="BO122" s="4">
        <v>27.940042826552499</v>
      </c>
      <c r="BP122" s="4">
        <v>0</v>
      </c>
      <c r="BQ122" s="4">
        <v>4.9892933618843696</v>
      </c>
      <c r="BR122" s="4">
        <v>466</v>
      </c>
      <c r="BS122" s="4">
        <v>401.13918629550301</v>
      </c>
      <c r="BT122" s="4">
        <v>57.875802997858699</v>
      </c>
      <c r="BU122" s="4">
        <v>0</v>
      </c>
      <c r="BV122" s="4">
        <v>6.9850107066381204</v>
      </c>
      <c r="BW122" s="4">
        <v>3489.5117773019301</v>
      </c>
      <c r="BX122" s="4">
        <v>3195.14346895075</v>
      </c>
      <c r="BY122" s="4">
        <v>188.59528907922899</v>
      </c>
      <c r="BZ122" s="4">
        <v>0</v>
      </c>
      <c r="CA122" s="4">
        <v>105.773019271949</v>
      </c>
      <c r="CB122" s="4">
        <v>190.591006423983</v>
      </c>
      <c r="CC122" s="4">
        <v>0.99785867237687398</v>
      </c>
      <c r="CD122" s="4">
        <v>66.856531049250606</v>
      </c>
      <c r="CE122" s="4">
        <v>74.839400428265506</v>
      </c>
      <c r="CL122" s="4">
        <v>147.683083511777</v>
      </c>
      <c r="CM122" s="4">
        <v>183.605995717345</v>
      </c>
      <c r="CN122" s="4">
        <v>55.880085653104899</v>
      </c>
      <c r="CO122" s="4">
        <v>127.72591006424</v>
      </c>
      <c r="CT122" s="5">
        <v>189.59314775160601</v>
      </c>
      <c r="CU122" s="5">
        <v>4.9892933618843696</v>
      </c>
    </row>
    <row r="123" spans="1:99" s="4" customFormat="1" x14ac:dyDescent="0.2">
      <c r="A123" s="4" t="s">
        <v>423</v>
      </c>
      <c r="B123" s="4" t="s">
        <v>424</v>
      </c>
      <c r="C123" s="4" t="s">
        <v>425</v>
      </c>
      <c r="D123" s="4">
        <v>104.398450800136</v>
      </c>
      <c r="E123" s="4">
        <v>94.795454545454504</v>
      </c>
      <c r="F123" s="4">
        <v>6.0018726591760299</v>
      </c>
      <c r="G123" s="8">
        <f t="shared" si="4"/>
        <v>6.3313928794952155</v>
      </c>
      <c r="H123" s="4">
        <v>3.6011235955056198</v>
      </c>
      <c r="I123" s="8">
        <f t="shared" si="5"/>
        <v>3.4494032889431807</v>
      </c>
      <c r="J123" s="4">
        <v>99.8200544773578</v>
      </c>
      <c r="K123" s="4">
        <v>0.97727272727272696</v>
      </c>
      <c r="L123" s="7">
        <f t="shared" si="6"/>
        <v>95.614497832402478</v>
      </c>
      <c r="M123" s="7">
        <f t="shared" si="7"/>
        <v>0.9360988786544846</v>
      </c>
      <c r="N123" s="4">
        <v>0</v>
      </c>
      <c r="O123" s="4">
        <v>0.97727272727272696</v>
      </c>
      <c r="P123" s="4">
        <v>4.8863636363636296</v>
      </c>
      <c r="Q123" s="4">
        <v>27.363636363636399</v>
      </c>
      <c r="R123" s="4">
        <v>61.568181818181799</v>
      </c>
      <c r="S123" s="4">
        <v>482.77272727272702</v>
      </c>
      <c r="T123" s="4">
        <v>93.818181818181799</v>
      </c>
      <c r="U123" s="4">
        <v>478.86363636363598</v>
      </c>
      <c r="V123" s="4">
        <v>0.97727272727272696</v>
      </c>
      <c r="W123" s="4">
        <v>3.9090909090909101</v>
      </c>
      <c r="X123" s="4">
        <v>0</v>
      </c>
      <c r="Y123" s="4">
        <v>0</v>
      </c>
      <c r="Z123" s="4">
        <v>1.9545454545454499</v>
      </c>
      <c r="AA123" s="4">
        <v>2.9318181818181799</v>
      </c>
      <c r="AB123" s="4">
        <v>23.4545454545454</v>
      </c>
      <c r="AC123" s="4">
        <v>28.340909090909101</v>
      </c>
      <c r="AD123" s="4">
        <v>38.113636363636402</v>
      </c>
      <c r="AE123" s="4">
        <v>80.136363636363598</v>
      </c>
      <c r="AF123" s="4">
        <v>31.272727272727298</v>
      </c>
      <c r="AG123" s="4">
        <v>3.9090909090909101</v>
      </c>
      <c r="AH123" s="4">
        <v>6.8409090909090899</v>
      </c>
      <c r="AI123" s="4">
        <v>18.568181818181799</v>
      </c>
      <c r="AJ123" s="4">
        <v>8.7954545454545396</v>
      </c>
      <c r="AK123" s="4">
        <v>10.75</v>
      </c>
      <c r="AL123" s="4">
        <v>79.159090909090907</v>
      </c>
      <c r="AM123" s="4">
        <v>30.295454545454501</v>
      </c>
      <c r="AN123" s="4">
        <v>3.9090909090909101</v>
      </c>
      <c r="AO123" s="4">
        <v>6.8409090909090899</v>
      </c>
      <c r="AP123" s="4">
        <v>18.568181818181799</v>
      </c>
      <c r="AQ123" s="4">
        <v>8.7954545454545396</v>
      </c>
      <c r="AR123" s="4">
        <v>10.75</v>
      </c>
      <c r="AS123" s="4">
        <v>0.97727272727272696</v>
      </c>
      <c r="AT123" s="4">
        <v>0.97727272727272696</v>
      </c>
      <c r="AU123" s="4">
        <v>0</v>
      </c>
      <c r="AV123" s="4">
        <v>0</v>
      </c>
      <c r="AW123" s="4">
        <v>0</v>
      </c>
      <c r="AX123" s="4">
        <v>0</v>
      </c>
      <c r="AY123" s="4">
        <v>0</v>
      </c>
      <c r="AZ123" s="4">
        <v>94.795454545454504</v>
      </c>
      <c r="BA123" s="4">
        <v>14.659090909090899</v>
      </c>
      <c r="BB123" s="4">
        <v>11.7272727272727</v>
      </c>
      <c r="BC123" s="4">
        <v>12.704545454545499</v>
      </c>
      <c r="BD123" s="4">
        <v>55.704545454545404</v>
      </c>
      <c r="BE123" s="4">
        <v>215</v>
      </c>
      <c r="BF123" s="4">
        <v>36.159090909090899</v>
      </c>
      <c r="BG123" s="4">
        <v>28.340909090909101</v>
      </c>
      <c r="BH123" s="4">
        <v>24.431818181818201</v>
      </c>
      <c r="BI123" s="4">
        <v>126.068181818182</v>
      </c>
      <c r="BJ123" s="4">
        <v>59.613636363636303</v>
      </c>
      <c r="BK123" s="4">
        <v>65.477272727272705</v>
      </c>
      <c r="BL123" s="4">
        <v>71.340909090909093</v>
      </c>
      <c r="BM123" s="4">
        <v>286.34090909090901</v>
      </c>
      <c r="BN123" s="4">
        <v>83.068181818181799</v>
      </c>
      <c r="BO123" s="4">
        <v>10.75</v>
      </c>
      <c r="BP123" s="4">
        <v>0</v>
      </c>
      <c r="BQ123" s="4">
        <v>0.97727272727272696</v>
      </c>
      <c r="BR123" s="4">
        <v>215</v>
      </c>
      <c r="BS123" s="4">
        <v>192.522727272727</v>
      </c>
      <c r="BT123" s="4">
        <v>21.5</v>
      </c>
      <c r="BU123" s="4">
        <v>0</v>
      </c>
      <c r="BV123" s="4">
        <v>0.97727272727272696</v>
      </c>
      <c r="BW123" s="4">
        <v>1901.77272727273</v>
      </c>
      <c r="BX123" s="4">
        <v>1747.3636363636399</v>
      </c>
      <c r="BY123" s="4">
        <v>87.954545454545396</v>
      </c>
      <c r="BZ123" s="4">
        <v>0</v>
      </c>
      <c r="CA123" s="4">
        <v>66.454545454545396</v>
      </c>
      <c r="CB123" s="4">
        <v>94.795454545454504</v>
      </c>
      <c r="CC123" s="4">
        <v>0</v>
      </c>
      <c r="CD123" s="4">
        <v>35.181818181818201</v>
      </c>
      <c r="CE123" s="4">
        <v>29.318181818181799</v>
      </c>
      <c r="CL123" s="4">
        <v>79.159090909090907</v>
      </c>
      <c r="CM123" s="4">
        <v>90.886363636363598</v>
      </c>
      <c r="CN123" s="4">
        <v>36.159090909090899</v>
      </c>
      <c r="CO123" s="4">
        <v>54.727272727272698</v>
      </c>
      <c r="CT123" s="5">
        <v>92.840909090909193</v>
      </c>
      <c r="CU123" s="5">
        <v>0</v>
      </c>
    </row>
    <row r="124" spans="1:99" s="4" customFormat="1" x14ac:dyDescent="0.2">
      <c r="A124" s="4" t="s">
        <v>426</v>
      </c>
      <c r="B124" s="4" t="s">
        <v>299</v>
      </c>
      <c r="C124" s="4" t="s">
        <v>427</v>
      </c>
      <c r="D124" s="4">
        <v>32</v>
      </c>
      <c r="E124" s="4">
        <v>29</v>
      </c>
      <c r="F124" s="4">
        <v>2</v>
      </c>
      <c r="G124" s="8">
        <f t="shared" si="4"/>
        <v>6.8965517241379306</v>
      </c>
      <c r="H124" s="4">
        <v>1</v>
      </c>
      <c r="I124" s="8">
        <f t="shared" si="5"/>
        <v>3.125</v>
      </c>
      <c r="J124" s="4">
        <v>29</v>
      </c>
      <c r="K124" s="4">
        <v>2</v>
      </c>
      <c r="L124" s="7">
        <f t="shared" si="6"/>
        <v>90.625</v>
      </c>
      <c r="M124" s="7">
        <f t="shared" si="7"/>
        <v>6.25</v>
      </c>
      <c r="N124" s="4">
        <v>1</v>
      </c>
      <c r="O124" s="4">
        <v>1</v>
      </c>
      <c r="P124" s="4">
        <v>5</v>
      </c>
      <c r="Q124" s="4">
        <v>7</v>
      </c>
      <c r="R124" s="4">
        <v>15</v>
      </c>
      <c r="S124" s="4">
        <v>139</v>
      </c>
      <c r="T124" s="4">
        <v>26</v>
      </c>
      <c r="U124" s="4">
        <v>132</v>
      </c>
      <c r="V124" s="4">
        <v>2</v>
      </c>
      <c r="W124" s="4">
        <v>6</v>
      </c>
      <c r="X124" s="4">
        <v>1</v>
      </c>
      <c r="Y124" s="4">
        <v>2</v>
      </c>
      <c r="Z124" s="4">
        <v>0</v>
      </c>
      <c r="AA124" s="4">
        <v>4</v>
      </c>
      <c r="AB124" s="4">
        <v>9</v>
      </c>
      <c r="AC124" s="4">
        <v>2</v>
      </c>
      <c r="AD124" s="4">
        <v>11</v>
      </c>
      <c r="AE124" s="4">
        <v>28</v>
      </c>
      <c r="AF124" s="4">
        <v>16</v>
      </c>
      <c r="AG124" s="4">
        <v>1</v>
      </c>
      <c r="AH124" s="4">
        <v>2</v>
      </c>
      <c r="AI124" s="4">
        <v>2</v>
      </c>
      <c r="AJ124" s="4">
        <v>5</v>
      </c>
      <c r="AK124" s="4">
        <v>2</v>
      </c>
      <c r="AL124" s="4">
        <v>26</v>
      </c>
      <c r="AM124" s="4">
        <v>16</v>
      </c>
      <c r="AN124" s="4">
        <v>1</v>
      </c>
      <c r="AO124" s="4">
        <v>2</v>
      </c>
      <c r="AP124" s="4">
        <v>1</v>
      </c>
      <c r="AQ124" s="4">
        <v>4</v>
      </c>
      <c r="AR124" s="4">
        <v>2</v>
      </c>
      <c r="AS124" s="4">
        <v>2</v>
      </c>
      <c r="AT124" s="4">
        <v>0</v>
      </c>
      <c r="AU124" s="4">
        <v>0</v>
      </c>
      <c r="AV124" s="4">
        <v>0</v>
      </c>
      <c r="AW124" s="4">
        <v>1</v>
      </c>
      <c r="AX124" s="4">
        <v>1</v>
      </c>
      <c r="AY124" s="4">
        <v>0</v>
      </c>
      <c r="AZ124" s="4">
        <v>29</v>
      </c>
      <c r="BA124" s="4">
        <v>1</v>
      </c>
      <c r="BB124" s="4">
        <v>7</v>
      </c>
      <c r="BC124" s="4">
        <v>4</v>
      </c>
      <c r="BD124" s="4">
        <v>17</v>
      </c>
      <c r="BE124" s="4">
        <v>60</v>
      </c>
      <c r="BF124" s="4">
        <v>2</v>
      </c>
      <c r="BG124" s="4">
        <v>20</v>
      </c>
      <c r="BH124" s="4">
        <v>7</v>
      </c>
      <c r="BI124" s="4">
        <v>31</v>
      </c>
      <c r="BJ124" s="4">
        <v>1</v>
      </c>
      <c r="BK124" s="4">
        <v>38</v>
      </c>
      <c r="BL124" s="4">
        <v>15</v>
      </c>
      <c r="BM124" s="4">
        <v>85</v>
      </c>
      <c r="BN124" s="4">
        <v>25</v>
      </c>
      <c r="BO124" s="4">
        <v>4</v>
      </c>
      <c r="BP124" s="4">
        <v>0</v>
      </c>
      <c r="BQ124" s="4">
        <v>0</v>
      </c>
      <c r="BR124" s="4">
        <v>60</v>
      </c>
      <c r="BS124" s="4">
        <v>50</v>
      </c>
      <c r="BT124" s="4">
        <v>10</v>
      </c>
      <c r="BU124" s="4">
        <v>0</v>
      </c>
      <c r="BV124" s="4">
        <v>0</v>
      </c>
      <c r="BW124" s="4">
        <v>495</v>
      </c>
      <c r="BX124" s="4">
        <v>462</v>
      </c>
      <c r="BY124" s="4">
        <v>33</v>
      </c>
      <c r="BZ124" s="4">
        <v>0</v>
      </c>
      <c r="CA124" s="4">
        <v>0</v>
      </c>
      <c r="CB124" s="4">
        <v>29</v>
      </c>
      <c r="CC124" s="4">
        <v>0</v>
      </c>
      <c r="CD124" s="4">
        <v>10</v>
      </c>
      <c r="CE124" s="4">
        <v>3</v>
      </c>
      <c r="CL124" s="4">
        <v>19</v>
      </c>
      <c r="CM124" s="4">
        <v>29</v>
      </c>
      <c r="CN124" s="4">
        <v>13</v>
      </c>
      <c r="CO124" s="4">
        <v>16</v>
      </c>
      <c r="CT124" s="5">
        <v>30</v>
      </c>
      <c r="CU124" s="5">
        <v>0</v>
      </c>
    </row>
    <row r="125" spans="1:99" s="4" customFormat="1" x14ac:dyDescent="0.2">
      <c r="A125" s="4" t="s">
        <v>428</v>
      </c>
      <c r="B125" s="4" t="s">
        <v>430</v>
      </c>
      <c r="C125" s="4" t="s">
        <v>431</v>
      </c>
      <c r="D125" s="4">
        <v>258</v>
      </c>
      <c r="E125" s="4">
        <v>241</v>
      </c>
      <c r="F125" s="4">
        <v>1</v>
      </c>
      <c r="G125" s="8">
        <f t="shared" si="4"/>
        <v>0.41493775933609961</v>
      </c>
      <c r="H125" s="4">
        <v>16</v>
      </c>
      <c r="I125" s="8">
        <f t="shared" si="5"/>
        <v>6.2015503875968996</v>
      </c>
      <c r="J125" s="4">
        <v>241</v>
      </c>
      <c r="K125" s="4">
        <v>16</v>
      </c>
      <c r="L125" s="7">
        <f t="shared" si="6"/>
        <v>93.410852713178301</v>
      </c>
      <c r="M125" s="7">
        <f t="shared" si="7"/>
        <v>6.2015503875968996</v>
      </c>
      <c r="N125" s="4">
        <v>2</v>
      </c>
      <c r="O125" s="4">
        <v>4</v>
      </c>
      <c r="P125" s="4">
        <v>21</v>
      </c>
      <c r="Q125" s="4">
        <v>82</v>
      </c>
      <c r="R125" s="4">
        <v>132</v>
      </c>
      <c r="S125" s="4">
        <v>1159</v>
      </c>
      <c r="T125" s="4">
        <v>225</v>
      </c>
      <c r="U125" s="4">
        <v>1113</v>
      </c>
      <c r="V125" s="4">
        <v>15</v>
      </c>
      <c r="W125" s="4">
        <v>43</v>
      </c>
      <c r="X125" s="4">
        <v>0</v>
      </c>
      <c r="Y125" s="4">
        <v>1</v>
      </c>
      <c r="Z125" s="4">
        <v>10</v>
      </c>
      <c r="AA125" s="4">
        <v>36</v>
      </c>
      <c r="AB125" s="4">
        <v>74</v>
      </c>
      <c r="AC125" s="4">
        <v>58</v>
      </c>
      <c r="AD125" s="4">
        <v>62</v>
      </c>
      <c r="AE125" s="4">
        <v>237</v>
      </c>
      <c r="AF125" s="4">
        <v>47</v>
      </c>
      <c r="AG125" s="4">
        <v>11</v>
      </c>
      <c r="AH125" s="4">
        <v>20</v>
      </c>
      <c r="AI125" s="4">
        <v>30</v>
      </c>
      <c r="AJ125" s="4">
        <v>54</v>
      </c>
      <c r="AK125" s="4">
        <v>75</v>
      </c>
      <c r="AL125" s="4">
        <v>222</v>
      </c>
      <c r="AM125" s="4">
        <v>41</v>
      </c>
      <c r="AN125" s="4">
        <v>9</v>
      </c>
      <c r="AO125" s="4">
        <v>20</v>
      </c>
      <c r="AP125" s="4">
        <v>29</v>
      </c>
      <c r="AQ125" s="4">
        <v>51</v>
      </c>
      <c r="AR125" s="4">
        <v>72</v>
      </c>
      <c r="AS125" s="4">
        <v>14</v>
      </c>
      <c r="AT125" s="4">
        <v>6</v>
      </c>
      <c r="AU125" s="4">
        <v>2</v>
      </c>
      <c r="AV125" s="4">
        <v>0</v>
      </c>
      <c r="AW125" s="4">
        <v>0</v>
      </c>
      <c r="AX125" s="4">
        <v>3</v>
      </c>
      <c r="AY125" s="4">
        <v>3</v>
      </c>
      <c r="AZ125" s="4">
        <v>241</v>
      </c>
      <c r="BA125" s="4">
        <v>16</v>
      </c>
      <c r="BB125" s="4">
        <v>32</v>
      </c>
      <c r="BC125" s="4">
        <v>76</v>
      </c>
      <c r="BD125" s="4">
        <v>117</v>
      </c>
      <c r="BE125" s="4">
        <v>662</v>
      </c>
      <c r="BF125" s="4">
        <v>31</v>
      </c>
      <c r="BG125" s="4">
        <v>74</v>
      </c>
      <c r="BH125" s="4">
        <v>232</v>
      </c>
      <c r="BI125" s="4">
        <v>325</v>
      </c>
      <c r="BJ125" s="4">
        <v>65</v>
      </c>
      <c r="BK125" s="4">
        <v>136</v>
      </c>
      <c r="BL125" s="4">
        <v>344</v>
      </c>
      <c r="BM125" s="4">
        <v>614</v>
      </c>
      <c r="BN125" s="4">
        <v>205</v>
      </c>
      <c r="BO125" s="4">
        <v>28</v>
      </c>
      <c r="BP125" s="4">
        <v>9</v>
      </c>
      <c r="BQ125" s="4">
        <v>8</v>
      </c>
      <c r="BR125" s="4">
        <v>662</v>
      </c>
      <c r="BS125" s="4">
        <v>587</v>
      </c>
      <c r="BT125" s="4">
        <v>58</v>
      </c>
      <c r="BU125" s="4">
        <v>15</v>
      </c>
      <c r="BV125" s="4">
        <v>17</v>
      </c>
      <c r="BW125" s="4">
        <v>3537</v>
      </c>
      <c r="BX125" s="4">
        <v>3091</v>
      </c>
      <c r="BY125" s="4">
        <v>258</v>
      </c>
      <c r="BZ125" s="4">
        <v>106</v>
      </c>
      <c r="CA125" s="4">
        <v>188</v>
      </c>
      <c r="CB125" s="4">
        <v>232</v>
      </c>
      <c r="CC125" s="4">
        <v>0</v>
      </c>
      <c r="CD125" s="4">
        <v>64</v>
      </c>
      <c r="CE125" s="4">
        <v>121</v>
      </c>
      <c r="CL125" s="4">
        <v>172</v>
      </c>
      <c r="CM125" s="4">
        <v>228</v>
      </c>
      <c r="CN125" s="4">
        <v>81</v>
      </c>
      <c r="CO125" s="4">
        <v>147</v>
      </c>
      <c r="CT125" s="5">
        <v>240</v>
      </c>
      <c r="CU125" s="5">
        <v>0</v>
      </c>
    </row>
    <row r="126" spans="1:99" s="4" customFormat="1" x14ac:dyDescent="0.2">
      <c r="A126" s="4" t="s">
        <v>432</v>
      </c>
      <c r="B126" s="4" t="s">
        <v>433</v>
      </c>
      <c r="C126" s="4" t="s">
        <v>434</v>
      </c>
      <c r="D126" s="4">
        <v>104.76652245077</v>
      </c>
      <c r="E126" s="4">
        <v>87.989823421643706</v>
      </c>
      <c r="F126" s="4">
        <v>3.1456310679611699</v>
      </c>
      <c r="G126" s="8">
        <f t="shared" si="4"/>
        <v>3.5749941818696827</v>
      </c>
      <c r="H126" s="4">
        <v>13.631067961165099</v>
      </c>
      <c r="I126" s="8">
        <f t="shared" si="5"/>
        <v>13.010900469250915</v>
      </c>
      <c r="J126" s="4">
        <v>102.720247487476</v>
      </c>
      <c r="K126" s="4">
        <v>2.04627496329404</v>
      </c>
      <c r="L126" s="7">
        <f t="shared" si="6"/>
        <v>98.04682362702691</v>
      </c>
      <c r="M126" s="7">
        <f t="shared" si="7"/>
        <v>1.9531763729731402</v>
      </c>
      <c r="N126" s="4">
        <v>0</v>
      </c>
      <c r="O126" s="4">
        <v>2.04627496329404</v>
      </c>
      <c r="P126" s="4">
        <v>6.1388248898821196</v>
      </c>
      <c r="Q126" s="4">
        <v>20.462749632940401</v>
      </c>
      <c r="R126" s="4">
        <v>59.3419739355272</v>
      </c>
      <c r="S126" s="4">
        <v>468.59696659433502</v>
      </c>
      <c r="T126" s="4">
        <v>85.943548458349696</v>
      </c>
      <c r="U126" s="4">
        <v>464.50441666774702</v>
      </c>
      <c r="V126" s="4">
        <v>2.04627496329404</v>
      </c>
      <c r="W126" s="4">
        <v>4.09254992658808</v>
      </c>
      <c r="X126" s="4">
        <v>0</v>
      </c>
      <c r="Y126" s="4">
        <v>1.02313748164702</v>
      </c>
      <c r="Z126" s="4">
        <v>2.04627496329404</v>
      </c>
      <c r="AA126" s="4">
        <v>5.1156874082351003</v>
      </c>
      <c r="AB126" s="4">
        <v>14.323924743058299</v>
      </c>
      <c r="AC126" s="4">
        <v>16.370199706352299</v>
      </c>
      <c r="AD126" s="4">
        <v>49.110599119056999</v>
      </c>
      <c r="AE126" s="4">
        <v>87.989823421643706</v>
      </c>
      <c r="AF126" s="4">
        <v>34.7866743759987</v>
      </c>
      <c r="AG126" s="4">
        <v>3.0694124449410598</v>
      </c>
      <c r="AH126" s="4">
        <v>6.1388248898821196</v>
      </c>
      <c r="AI126" s="4">
        <v>19.439612151293399</v>
      </c>
      <c r="AJ126" s="4">
        <v>16.370199706352299</v>
      </c>
      <c r="AK126" s="4">
        <v>8.1850998531761601</v>
      </c>
      <c r="AL126" s="4">
        <v>85.943548458349696</v>
      </c>
      <c r="AM126" s="4">
        <v>33.763536894351702</v>
      </c>
      <c r="AN126" s="4">
        <v>3.0694124449410598</v>
      </c>
      <c r="AO126" s="4">
        <v>6.1388248898821196</v>
      </c>
      <c r="AP126" s="4">
        <v>18.416474669646401</v>
      </c>
      <c r="AQ126" s="4">
        <v>16.370199706352299</v>
      </c>
      <c r="AR126" s="4">
        <v>8.1850998531761601</v>
      </c>
      <c r="AS126" s="4">
        <v>2.04627496329404</v>
      </c>
      <c r="AT126" s="4">
        <v>1.02313748164702</v>
      </c>
      <c r="AU126" s="4">
        <v>0</v>
      </c>
      <c r="AV126" s="4">
        <v>0</v>
      </c>
      <c r="AW126" s="4">
        <v>1.02313748164702</v>
      </c>
      <c r="AX126" s="4">
        <v>0</v>
      </c>
      <c r="AY126" s="4">
        <v>0</v>
      </c>
      <c r="AZ126" s="4">
        <v>87.989823421643706</v>
      </c>
      <c r="BA126" s="4">
        <v>4.09254992658808</v>
      </c>
      <c r="BB126" s="4">
        <v>12.2776497797642</v>
      </c>
      <c r="BC126" s="4">
        <v>10.231374816470201</v>
      </c>
      <c r="BD126" s="4">
        <v>61.388248898821203</v>
      </c>
      <c r="BE126" s="4">
        <v>220.99769603575601</v>
      </c>
      <c r="BF126" s="4">
        <v>11.2545122981172</v>
      </c>
      <c r="BG126" s="4">
        <v>33.763536894351702</v>
      </c>
      <c r="BH126" s="4">
        <v>29.6709869677636</v>
      </c>
      <c r="BI126" s="4">
        <v>146.308659875524</v>
      </c>
      <c r="BJ126" s="4">
        <v>22.509024596234401</v>
      </c>
      <c r="BK126" s="4">
        <v>64.457661343762297</v>
      </c>
      <c r="BL126" s="4">
        <v>52.180011563998001</v>
      </c>
      <c r="BM126" s="4">
        <v>329.45026909033999</v>
      </c>
      <c r="BN126" s="4">
        <v>74.689036160232504</v>
      </c>
      <c r="BO126" s="4">
        <v>10.231374816470201</v>
      </c>
      <c r="BP126" s="4">
        <v>0</v>
      </c>
      <c r="BQ126" s="4">
        <v>3.0694124449410598</v>
      </c>
      <c r="BR126" s="4">
        <v>220.99769603575601</v>
      </c>
      <c r="BS126" s="4">
        <v>190.30357158634601</v>
      </c>
      <c r="BT126" s="4">
        <v>24.5552995595285</v>
      </c>
      <c r="BU126" s="4">
        <v>0</v>
      </c>
      <c r="BV126" s="4">
        <v>6.1388248898821196</v>
      </c>
      <c r="BW126" s="4">
        <v>1836.5317795563999</v>
      </c>
      <c r="BX126" s="4">
        <v>1641.11252056182</v>
      </c>
      <c r="BY126" s="4">
        <v>112.545122981172</v>
      </c>
      <c r="BZ126" s="4">
        <v>0</v>
      </c>
      <c r="CA126" s="4">
        <v>82.874136013408602</v>
      </c>
      <c r="CB126" s="4">
        <v>85.943548458349696</v>
      </c>
      <c r="CC126" s="4">
        <v>0</v>
      </c>
      <c r="CD126" s="4">
        <v>33.763536894351702</v>
      </c>
      <c r="CE126" s="4">
        <v>27.624712004469501</v>
      </c>
      <c r="CL126" s="4">
        <v>81.850998531761604</v>
      </c>
      <c r="CM126" s="4">
        <v>83.8972734950556</v>
      </c>
      <c r="CN126" s="4">
        <v>26.601574522822499</v>
      </c>
      <c r="CO126" s="4">
        <v>57.295698972233097</v>
      </c>
      <c r="CT126" s="5">
        <v>86.966685939996907</v>
      </c>
      <c r="CU126" s="5">
        <v>0</v>
      </c>
    </row>
    <row r="127" spans="1:99" s="4" customFormat="1" x14ac:dyDescent="0.2">
      <c r="A127" s="4" t="s">
        <v>435</v>
      </c>
      <c r="B127" s="4" t="s">
        <v>436</v>
      </c>
      <c r="C127" s="4" t="s">
        <v>437</v>
      </c>
      <c r="D127" s="4">
        <v>1180.0943949515199</v>
      </c>
      <c r="E127" s="4">
        <v>1053.47063257528</v>
      </c>
      <c r="F127" s="4">
        <v>11.054455445544599</v>
      </c>
      <c r="G127" s="8">
        <f t="shared" si="4"/>
        <v>1.049336839938408</v>
      </c>
      <c r="H127" s="4">
        <v>115.569306930694</v>
      </c>
      <c r="I127" s="8">
        <f t="shared" si="5"/>
        <v>9.7932256457706313</v>
      </c>
      <c r="J127" s="4">
        <v>960.75099949670403</v>
      </c>
      <c r="K127" s="4">
        <v>217.329861130842</v>
      </c>
      <c r="L127" s="7">
        <f t="shared" si="6"/>
        <v>81.41306353176715</v>
      </c>
      <c r="M127" s="7">
        <f t="shared" si="7"/>
        <v>18.416311615459392</v>
      </c>
      <c r="N127" s="4">
        <v>8.0559123092009006</v>
      </c>
      <c r="O127" s="4">
        <v>73.544501904404996</v>
      </c>
      <c r="P127" s="4">
        <v>161.020857213498</v>
      </c>
      <c r="Q127" s="4">
        <v>345.781365109332</v>
      </c>
      <c r="R127" s="4">
        <v>465.067996038849</v>
      </c>
      <c r="S127" s="4">
        <v>4707.17353443706</v>
      </c>
      <c r="T127" s="4">
        <v>875.33020741749601</v>
      </c>
      <c r="U127" s="4">
        <v>4168.88793097286</v>
      </c>
      <c r="V127" s="4">
        <v>176.12689083381201</v>
      </c>
      <c r="W127" s="4">
        <v>532.24500049226594</v>
      </c>
      <c r="X127" s="4">
        <v>5.0382655537358501</v>
      </c>
      <c r="Y127" s="4">
        <v>14.101830973683899</v>
      </c>
      <c r="Z127" s="4">
        <v>67.456079504456</v>
      </c>
      <c r="AA127" s="4">
        <v>179.14977862365799</v>
      </c>
      <c r="AB127" s="4">
        <v>262.33737228659101</v>
      </c>
      <c r="AC127" s="4">
        <v>248.23021947084399</v>
      </c>
      <c r="AD127" s="4">
        <v>277.15708616231598</v>
      </c>
      <c r="AE127" s="4">
        <v>1035.38243676057</v>
      </c>
      <c r="AF127" s="4">
        <v>225.29491733855801</v>
      </c>
      <c r="AG127" s="4">
        <v>63.3794973486768</v>
      </c>
      <c r="AH127" s="4">
        <v>120.683071710058</v>
      </c>
      <c r="AI127" s="4">
        <v>238.25623105002899</v>
      </c>
      <c r="AJ127" s="4">
        <v>248.194999340077</v>
      </c>
      <c r="AK127" s="4">
        <v>139.573719973175</v>
      </c>
      <c r="AL127" s="4">
        <v>863.28084890875004</v>
      </c>
      <c r="AM127" s="4">
        <v>181.00420000894499</v>
      </c>
      <c r="AN127" s="4">
        <v>49.290057199991097</v>
      </c>
      <c r="AO127" s="4">
        <v>93.510075741691594</v>
      </c>
      <c r="AP127" s="4">
        <v>210.098554405258</v>
      </c>
      <c r="AQ127" s="4">
        <v>199.86305994353799</v>
      </c>
      <c r="AR127" s="4">
        <v>129.51490160932599</v>
      </c>
      <c r="AS127" s="4">
        <v>170.08805352784799</v>
      </c>
      <c r="AT127" s="4">
        <v>43.284836116382998</v>
      </c>
      <c r="AU127" s="4">
        <v>14.0894401486857</v>
      </c>
      <c r="AV127" s="4">
        <v>27.172995968365999</v>
      </c>
      <c r="AW127" s="4">
        <v>28.1576766447712</v>
      </c>
      <c r="AX127" s="4">
        <v>48.331939396539298</v>
      </c>
      <c r="AY127" s="4">
        <v>9.0511652531024094</v>
      </c>
      <c r="AZ127" s="4">
        <v>1053.47063257528</v>
      </c>
      <c r="BA127" s="4">
        <v>118.61991838450901</v>
      </c>
      <c r="BB127" s="4">
        <v>221.136837446827</v>
      </c>
      <c r="BC127" s="4">
        <v>197.929260598143</v>
      </c>
      <c r="BD127" s="4">
        <v>515.78461614580601</v>
      </c>
      <c r="BE127" s="4">
        <v>2498.9999380797099</v>
      </c>
      <c r="BF127" s="4">
        <v>279.15810583333001</v>
      </c>
      <c r="BG127" s="4">
        <v>531.19436742665903</v>
      </c>
      <c r="BH127" s="4">
        <v>525.708361286068</v>
      </c>
      <c r="BI127" s="4">
        <v>1162.93910353366</v>
      </c>
      <c r="BJ127" s="4">
        <v>474.29222906501099</v>
      </c>
      <c r="BK127" s="4">
        <v>894.34980008897901</v>
      </c>
      <c r="BL127" s="4">
        <v>843.54760276087802</v>
      </c>
      <c r="BM127" s="4">
        <v>2494.98390252219</v>
      </c>
      <c r="BN127" s="4">
        <v>679.34195200645797</v>
      </c>
      <c r="BO127" s="4">
        <v>343.96279149134602</v>
      </c>
      <c r="BP127" s="4">
        <v>72.421880882660105</v>
      </c>
      <c r="BQ127" s="4">
        <v>30.165889077480401</v>
      </c>
      <c r="BR127" s="4">
        <v>2498.9999380797099</v>
      </c>
      <c r="BS127" s="4">
        <v>1717.7470651066301</v>
      </c>
      <c r="BT127" s="4">
        <v>714.97067183736101</v>
      </c>
      <c r="BU127" s="4">
        <v>145.61809387890301</v>
      </c>
      <c r="BV127" s="4">
        <v>66.282201135726496</v>
      </c>
      <c r="BW127" s="4">
        <v>15416.713870890901</v>
      </c>
      <c r="BX127" s="4">
        <v>12713.5521810808</v>
      </c>
      <c r="BY127" s="4">
        <v>2362.2273469638299</v>
      </c>
      <c r="BZ127" s="4">
        <v>597.67013780962998</v>
      </c>
      <c r="CA127" s="4">
        <v>340.934342846324</v>
      </c>
      <c r="CB127" s="4">
        <v>1028.32532122316</v>
      </c>
      <c r="CC127" s="4">
        <v>6.0264651263570803</v>
      </c>
      <c r="CD127" s="4">
        <v>313.591456250421</v>
      </c>
      <c r="CE127" s="4">
        <v>517.75231484405901</v>
      </c>
      <c r="CL127" s="4">
        <v>751.770948177121</v>
      </c>
      <c r="CM127" s="4">
        <v>954.75426263357303</v>
      </c>
      <c r="CN127" s="4">
        <v>421.56066699077502</v>
      </c>
      <c r="CO127" s="4">
        <v>533.19359564279796</v>
      </c>
      <c r="CT127" s="5">
        <v>1055.47879885008</v>
      </c>
      <c r="CU127" s="5">
        <v>20.073451348152499</v>
      </c>
    </row>
    <row r="128" spans="1:99" s="4" customFormat="1" x14ac:dyDescent="0.2">
      <c r="A128" s="4" t="s">
        <v>438</v>
      </c>
      <c r="B128" s="4" t="s">
        <v>429</v>
      </c>
      <c r="C128" s="4" t="s">
        <v>440</v>
      </c>
      <c r="D128" s="4">
        <v>2687</v>
      </c>
      <c r="E128" s="4">
        <v>2401</v>
      </c>
      <c r="F128" s="4">
        <v>45</v>
      </c>
      <c r="G128" s="8">
        <f t="shared" si="4"/>
        <v>1.8742190753852561</v>
      </c>
      <c r="H128" s="4">
        <v>241</v>
      </c>
      <c r="I128" s="8">
        <f t="shared" si="5"/>
        <v>8.969110532192035</v>
      </c>
      <c r="J128" s="4">
        <v>2143</v>
      </c>
      <c r="K128" s="4">
        <v>529</v>
      </c>
      <c r="L128" s="7">
        <f t="shared" si="6"/>
        <v>79.754372906587278</v>
      </c>
      <c r="M128" s="7">
        <f t="shared" si="7"/>
        <v>19.687383699292891</v>
      </c>
      <c r="N128" s="4">
        <v>21</v>
      </c>
      <c r="O128" s="4">
        <v>186</v>
      </c>
      <c r="P128" s="4">
        <v>403</v>
      </c>
      <c r="Q128" s="4">
        <v>753</v>
      </c>
      <c r="R128" s="4">
        <v>1038</v>
      </c>
      <c r="S128" s="4">
        <v>10537</v>
      </c>
      <c r="T128" s="4">
        <v>1923</v>
      </c>
      <c r="U128" s="4">
        <v>9142</v>
      </c>
      <c r="V128" s="4">
        <v>464</v>
      </c>
      <c r="W128" s="4">
        <v>1353</v>
      </c>
      <c r="X128" s="4">
        <v>13</v>
      </c>
      <c r="Y128" s="4">
        <v>75</v>
      </c>
      <c r="Z128" s="4">
        <v>227</v>
      </c>
      <c r="AA128" s="4">
        <v>359</v>
      </c>
      <c r="AB128" s="4">
        <v>673</v>
      </c>
      <c r="AC128" s="4">
        <v>550</v>
      </c>
      <c r="AD128" s="4">
        <v>504</v>
      </c>
      <c r="AE128" s="4">
        <v>2347</v>
      </c>
      <c r="AF128" s="4">
        <v>332</v>
      </c>
      <c r="AG128" s="4">
        <v>139</v>
      </c>
      <c r="AH128" s="4">
        <v>331</v>
      </c>
      <c r="AI128" s="4">
        <v>501</v>
      </c>
      <c r="AJ128" s="4">
        <v>574</v>
      </c>
      <c r="AK128" s="4">
        <v>470</v>
      </c>
      <c r="AL128" s="4">
        <v>1886</v>
      </c>
      <c r="AM128" s="4">
        <v>260</v>
      </c>
      <c r="AN128" s="4">
        <v>103</v>
      </c>
      <c r="AO128" s="4">
        <v>271</v>
      </c>
      <c r="AP128" s="4">
        <v>441</v>
      </c>
      <c r="AQ128" s="4">
        <v>457</v>
      </c>
      <c r="AR128" s="4">
        <v>354</v>
      </c>
      <c r="AS128" s="4">
        <v>447</v>
      </c>
      <c r="AT128" s="4">
        <v>69</v>
      </c>
      <c r="AU128" s="4">
        <v>35</v>
      </c>
      <c r="AV128" s="4">
        <v>58</v>
      </c>
      <c r="AW128" s="4">
        <v>56</v>
      </c>
      <c r="AX128" s="4">
        <v>116</v>
      </c>
      <c r="AY128" s="4">
        <v>113</v>
      </c>
      <c r="AZ128" s="4">
        <v>2401</v>
      </c>
      <c r="BA128" s="4">
        <v>270</v>
      </c>
      <c r="BB128" s="4">
        <v>507</v>
      </c>
      <c r="BC128" s="4">
        <v>480</v>
      </c>
      <c r="BD128" s="4">
        <v>1144</v>
      </c>
      <c r="BE128" s="4">
        <v>5609</v>
      </c>
      <c r="BF128" s="4">
        <v>591</v>
      </c>
      <c r="BG128" s="4">
        <v>1201</v>
      </c>
      <c r="BH128" s="4">
        <v>1256</v>
      </c>
      <c r="BI128" s="4">
        <v>2561</v>
      </c>
      <c r="BJ128" s="4">
        <v>1003</v>
      </c>
      <c r="BK128" s="4">
        <v>1989</v>
      </c>
      <c r="BL128" s="4">
        <v>2037</v>
      </c>
      <c r="BM128" s="4">
        <v>5508</v>
      </c>
      <c r="BN128" s="4">
        <v>1502</v>
      </c>
      <c r="BO128" s="4">
        <v>842</v>
      </c>
      <c r="BP128" s="4">
        <v>191</v>
      </c>
      <c r="BQ128" s="4">
        <v>57</v>
      </c>
      <c r="BR128" s="4">
        <v>5609</v>
      </c>
      <c r="BS128" s="4">
        <v>3689</v>
      </c>
      <c r="BT128" s="4">
        <v>1792</v>
      </c>
      <c r="BU128" s="4">
        <v>444</v>
      </c>
      <c r="BV128" s="4">
        <v>128</v>
      </c>
      <c r="BW128" s="4">
        <v>32938</v>
      </c>
      <c r="BX128" s="4">
        <v>26772</v>
      </c>
      <c r="BY128" s="4">
        <v>5352</v>
      </c>
      <c r="BZ128" s="4">
        <v>1228</v>
      </c>
      <c r="CA128" s="4">
        <v>814</v>
      </c>
      <c r="CB128" s="4">
        <v>2344</v>
      </c>
      <c r="CC128" s="4">
        <v>12</v>
      </c>
      <c r="CD128" s="4">
        <v>966</v>
      </c>
      <c r="CE128" s="4">
        <v>1082</v>
      </c>
      <c r="CL128" s="4">
        <v>1744</v>
      </c>
      <c r="CM128" s="4">
        <v>2142</v>
      </c>
      <c r="CN128" s="4">
        <v>1090</v>
      </c>
      <c r="CO128" s="4">
        <v>1052</v>
      </c>
      <c r="CT128" s="5">
        <v>2385</v>
      </c>
      <c r="CU128" s="5">
        <v>40</v>
      </c>
    </row>
    <row r="129" spans="1:99" s="4" customFormat="1" x14ac:dyDescent="0.2">
      <c r="A129" s="4" t="s">
        <v>441</v>
      </c>
      <c r="B129" s="4" t="s">
        <v>442</v>
      </c>
      <c r="C129" s="4" t="s">
        <v>443</v>
      </c>
      <c r="D129" s="4">
        <v>152.44191279887499</v>
      </c>
      <c r="E129" s="4">
        <v>120.64444444444401</v>
      </c>
      <c r="F129" s="4">
        <v>12.9177215189873</v>
      </c>
      <c r="G129" s="8">
        <f t="shared" si="4"/>
        <v>10.707265948690932</v>
      </c>
      <c r="H129" s="4">
        <v>18.879746835443001</v>
      </c>
      <c r="I129" s="8">
        <f t="shared" si="5"/>
        <v>12.384879255846187</v>
      </c>
      <c r="J129" s="4">
        <v>147.492686357243</v>
      </c>
      <c r="K129" s="4">
        <v>4.9492264416315104</v>
      </c>
      <c r="L129" s="7">
        <f t="shared" si="6"/>
        <v>96.753368971326296</v>
      </c>
      <c r="M129" s="7">
        <f t="shared" si="7"/>
        <v>3.2466310286733919</v>
      </c>
      <c r="N129" s="4">
        <v>0</v>
      </c>
      <c r="O129" s="4">
        <v>3.9555555555555602</v>
      </c>
      <c r="P129" s="4">
        <v>9.8888888888888893</v>
      </c>
      <c r="Q129" s="4">
        <v>38.566666666666698</v>
      </c>
      <c r="R129" s="4">
        <v>68.233333333333306</v>
      </c>
      <c r="S129" s="4">
        <v>578.5</v>
      </c>
      <c r="T129" s="4">
        <v>116.688888888889</v>
      </c>
      <c r="U129" s="4">
        <v>563.66666666666697</v>
      </c>
      <c r="V129" s="4">
        <v>3.9555555555555602</v>
      </c>
      <c r="W129" s="4">
        <v>14.8333333333333</v>
      </c>
      <c r="X129" s="4">
        <v>0</v>
      </c>
      <c r="Y129" s="4">
        <v>0</v>
      </c>
      <c r="Z129" s="4">
        <v>2.9666666666666699</v>
      </c>
      <c r="AA129" s="4">
        <v>7.9111111111111097</v>
      </c>
      <c r="AB129" s="4">
        <v>31.6444444444444</v>
      </c>
      <c r="AC129" s="4">
        <v>22.744444444444401</v>
      </c>
      <c r="AD129" s="4">
        <v>55.377777777777801</v>
      </c>
      <c r="AE129" s="4">
        <v>120.64444444444401</v>
      </c>
      <c r="AF129" s="4">
        <v>42.522222222222197</v>
      </c>
      <c r="AG129" s="4">
        <v>12.8555555555556</v>
      </c>
      <c r="AH129" s="4">
        <v>3.9555555555555602</v>
      </c>
      <c r="AI129" s="4">
        <v>19.7777777777778</v>
      </c>
      <c r="AJ129" s="4">
        <v>25.711111111111101</v>
      </c>
      <c r="AK129" s="4">
        <v>15.8222222222222</v>
      </c>
      <c r="AL129" s="4">
        <v>116.688888888889</v>
      </c>
      <c r="AM129" s="4">
        <v>42.522222222222197</v>
      </c>
      <c r="AN129" s="4">
        <v>12.8555555555556</v>
      </c>
      <c r="AO129" s="4">
        <v>3.9555555555555602</v>
      </c>
      <c r="AP129" s="4">
        <v>18.788888888888899</v>
      </c>
      <c r="AQ129" s="4">
        <v>22.744444444444401</v>
      </c>
      <c r="AR129" s="4">
        <v>15.8222222222222</v>
      </c>
      <c r="AS129" s="4">
        <v>3.9555555555555602</v>
      </c>
      <c r="AT129" s="4">
        <v>0</v>
      </c>
      <c r="AU129" s="4">
        <v>0</v>
      </c>
      <c r="AV129" s="4">
        <v>0</v>
      </c>
      <c r="AW129" s="4">
        <v>0.98888888888888904</v>
      </c>
      <c r="AX129" s="4">
        <v>2.9666666666666699</v>
      </c>
      <c r="AY129" s="4">
        <v>0</v>
      </c>
      <c r="AZ129" s="4">
        <v>120.64444444444401</v>
      </c>
      <c r="BA129" s="4">
        <v>5.93333333333333</v>
      </c>
      <c r="BB129" s="4">
        <v>13.844444444444401</v>
      </c>
      <c r="BC129" s="4">
        <v>15.8222222222222</v>
      </c>
      <c r="BD129" s="4">
        <v>85.044444444444494</v>
      </c>
      <c r="BE129" s="4">
        <v>267</v>
      </c>
      <c r="BF129" s="4">
        <v>11.866666666666699</v>
      </c>
      <c r="BG129" s="4">
        <v>37.577777777777797</v>
      </c>
      <c r="BH129" s="4">
        <v>37.577777777777797</v>
      </c>
      <c r="BI129" s="4">
        <v>179.97777777777799</v>
      </c>
      <c r="BJ129" s="4">
        <v>26.7</v>
      </c>
      <c r="BK129" s="4">
        <v>67.244444444444497</v>
      </c>
      <c r="BL129" s="4">
        <v>72.188888888888897</v>
      </c>
      <c r="BM129" s="4">
        <v>412.36666666666702</v>
      </c>
      <c r="BN129" s="4">
        <v>100.866666666667</v>
      </c>
      <c r="BO129" s="4">
        <v>14.8333333333333</v>
      </c>
      <c r="BP129" s="4">
        <v>0</v>
      </c>
      <c r="BQ129" s="4">
        <v>4.9444444444444402</v>
      </c>
      <c r="BR129" s="4">
        <v>267</v>
      </c>
      <c r="BS129" s="4">
        <v>232.388888888889</v>
      </c>
      <c r="BT129" s="4">
        <v>25.711111111111101</v>
      </c>
      <c r="BU129" s="4">
        <v>0</v>
      </c>
      <c r="BV129" s="4">
        <v>8.9</v>
      </c>
      <c r="BW129" s="4">
        <v>2951.8333333333298</v>
      </c>
      <c r="BX129" s="4">
        <v>2618.5777777777798</v>
      </c>
      <c r="BY129" s="4">
        <v>86.033333333333303</v>
      </c>
      <c r="BZ129" s="4">
        <v>0</v>
      </c>
      <c r="CA129" s="4">
        <v>247.222222222222</v>
      </c>
      <c r="CB129" s="4">
        <v>119.65555555555601</v>
      </c>
      <c r="CC129" s="4">
        <v>0</v>
      </c>
      <c r="CD129" s="4">
        <v>47.466666666666697</v>
      </c>
      <c r="CE129" s="4">
        <v>21.755555555555599</v>
      </c>
      <c r="CL129" s="4">
        <v>104.822222222222</v>
      </c>
      <c r="CM129" s="4">
        <v>110.755555555556</v>
      </c>
      <c r="CN129" s="4">
        <v>42.522222222222197</v>
      </c>
      <c r="CO129" s="4">
        <v>68.233333333333306</v>
      </c>
      <c r="CT129" s="5">
        <v>118.666666666667</v>
      </c>
      <c r="CU129" s="5">
        <v>4.9444444444444402</v>
      </c>
    </row>
    <row r="130" spans="1:99" s="4" customFormat="1" x14ac:dyDescent="0.2">
      <c r="A130" s="4" t="s">
        <v>444</v>
      </c>
      <c r="B130" s="4" t="s">
        <v>303</v>
      </c>
      <c r="C130" s="4" t="s">
        <v>445</v>
      </c>
      <c r="D130" s="4">
        <v>283.271739130436</v>
      </c>
      <c r="E130" s="4">
        <v>208.00000000000099</v>
      </c>
      <c r="F130" s="4">
        <v>39.1413043478262</v>
      </c>
      <c r="G130" s="8">
        <f t="shared" si="4"/>
        <v>18.81793478260866</v>
      </c>
      <c r="H130" s="4">
        <v>36.130434782608802</v>
      </c>
      <c r="I130" s="8">
        <f t="shared" si="5"/>
        <v>12.754690917462858</v>
      </c>
      <c r="J130" s="4">
        <v>272.25720402912901</v>
      </c>
      <c r="K130" s="4">
        <v>10.0109119129012</v>
      </c>
      <c r="L130" s="7">
        <f t="shared" si="6"/>
        <v>96.111671734314726</v>
      </c>
      <c r="M130" s="7">
        <f t="shared" si="7"/>
        <v>3.5340312957557516</v>
      </c>
      <c r="N130" s="4">
        <v>1.0037131519284499</v>
      </c>
      <c r="O130" s="4">
        <v>7.9981753097604598</v>
      </c>
      <c r="P130" s="4">
        <v>23.038218265865599</v>
      </c>
      <c r="Q130" s="4">
        <v>68.343298118529603</v>
      </c>
      <c r="R130" s="4">
        <v>107.616595153917</v>
      </c>
      <c r="S130" s="4">
        <v>990.20192154626295</v>
      </c>
      <c r="T130" s="4">
        <v>197.98908808709999</v>
      </c>
      <c r="U130" s="4">
        <v>961.14654106558999</v>
      </c>
      <c r="V130" s="4">
        <v>10.0109119129012</v>
      </c>
      <c r="W130" s="4">
        <v>29.055380480673399</v>
      </c>
      <c r="X130" s="4">
        <v>1.0037131519284499</v>
      </c>
      <c r="Y130" s="4">
        <v>2.0021713195790398</v>
      </c>
      <c r="Z130" s="4">
        <v>0.99845816765059303</v>
      </c>
      <c r="AA130" s="4">
        <v>19.081392181924699</v>
      </c>
      <c r="AB130" s="4">
        <v>51.158449890006402</v>
      </c>
      <c r="AC130" s="4">
        <v>61.2379266820924</v>
      </c>
      <c r="AD130" s="4">
        <v>72.517888606819298</v>
      </c>
      <c r="AE130" s="4">
        <v>206.99100420629199</v>
      </c>
      <c r="AF130" s="4">
        <v>114.36221328977101</v>
      </c>
      <c r="AG130" s="4">
        <v>5.0557952121343996</v>
      </c>
      <c r="AH130" s="4">
        <v>14.0416125915217</v>
      </c>
      <c r="AI130" s="4">
        <v>23.1227138965716</v>
      </c>
      <c r="AJ130" s="4">
        <v>24.1794489657646</v>
      </c>
      <c r="AK130" s="4">
        <v>26.229220250528499</v>
      </c>
      <c r="AL130" s="4">
        <v>196.98009229338999</v>
      </c>
      <c r="AM130" s="4">
        <v>110.36838061916799</v>
      </c>
      <c r="AN130" s="4">
        <v>5.0557952121343996</v>
      </c>
      <c r="AO130" s="4">
        <v>13.0378994395933</v>
      </c>
      <c r="AP130" s="4">
        <v>22.124255728921</v>
      </c>
      <c r="AQ130" s="4">
        <v>20.1645410430448</v>
      </c>
      <c r="AR130" s="4">
        <v>26.229220250528499</v>
      </c>
      <c r="AS130" s="4">
        <v>10.0109119129012</v>
      </c>
      <c r="AT130" s="4">
        <v>3.9938326706023699</v>
      </c>
      <c r="AU130" s="4">
        <v>0</v>
      </c>
      <c r="AV130" s="4">
        <v>1.0037131519284499</v>
      </c>
      <c r="AW130" s="4">
        <v>0.99845816765059303</v>
      </c>
      <c r="AX130" s="4">
        <v>4.0149079227197904</v>
      </c>
      <c r="AY130" s="4">
        <v>0</v>
      </c>
      <c r="AZ130" s="4">
        <v>208.00000000000099</v>
      </c>
      <c r="BA130" s="4">
        <v>22.129677826564901</v>
      </c>
      <c r="BB130" s="4">
        <v>40.244363443222703</v>
      </c>
      <c r="BC130" s="4">
        <v>38.274110837857002</v>
      </c>
      <c r="BD130" s="4">
        <v>107.35184789235601</v>
      </c>
      <c r="BE130" s="4">
        <v>461.00000000000102</v>
      </c>
      <c r="BF130" s="4">
        <v>53.510172279190101</v>
      </c>
      <c r="BG130" s="4">
        <v>98.936919124359207</v>
      </c>
      <c r="BH130" s="4">
        <v>102.13406550568</v>
      </c>
      <c r="BI130" s="4">
        <v>206.41884309077199</v>
      </c>
      <c r="BJ130" s="4">
        <v>109.649903453235</v>
      </c>
      <c r="BK130" s="4">
        <v>169.11809533910099</v>
      </c>
      <c r="BL130" s="4">
        <v>190.50483211775301</v>
      </c>
      <c r="BM130" s="4">
        <v>520.92909063617401</v>
      </c>
      <c r="BN130" s="4">
        <v>162.69455914032201</v>
      </c>
      <c r="BO130" s="4">
        <v>42.2784256754842</v>
      </c>
      <c r="BP130" s="4">
        <v>0</v>
      </c>
      <c r="BQ130" s="4">
        <v>3.0270151841950801</v>
      </c>
      <c r="BR130" s="4">
        <v>461.00000000000102</v>
      </c>
      <c r="BS130" s="4">
        <v>343.77320223189298</v>
      </c>
      <c r="BT130" s="4">
        <v>108.135159128894</v>
      </c>
      <c r="BU130" s="4">
        <v>0</v>
      </c>
      <c r="BV130" s="4">
        <v>9.0916386392141195</v>
      </c>
      <c r="BW130" s="4">
        <v>4409.0099605839196</v>
      </c>
      <c r="BX130" s="4">
        <v>4084.7353705136702</v>
      </c>
      <c r="BY130" s="4">
        <v>315.18823407280701</v>
      </c>
      <c r="BZ130" s="4">
        <v>0</v>
      </c>
      <c r="CA130" s="4">
        <v>9.0863559974332695</v>
      </c>
      <c r="CB130" s="4">
        <v>198.976980825624</v>
      </c>
      <c r="CC130" s="4">
        <v>0</v>
      </c>
      <c r="CD130" s="4">
        <v>90.361844677112202</v>
      </c>
      <c r="CE130" s="4">
        <v>35.220431484731499</v>
      </c>
      <c r="CL130" s="4">
        <v>136.640086183687</v>
      </c>
      <c r="CM130" s="4">
        <v>186.00756227222499</v>
      </c>
      <c r="CN130" s="4">
        <v>95.227572207369107</v>
      </c>
      <c r="CO130" s="4">
        <v>90.779990064856307</v>
      </c>
      <c r="CT130" s="5">
        <v>205.94983549434599</v>
      </c>
      <c r="CU130" s="5">
        <v>0</v>
      </c>
    </row>
    <row r="131" spans="1:99" s="4" customFormat="1" x14ac:dyDescent="0.2">
      <c r="A131" s="4" t="s">
        <v>446</v>
      </c>
      <c r="B131" s="4" t="s">
        <v>246</v>
      </c>
      <c r="C131" s="4" t="s">
        <v>447</v>
      </c>
      <c r="D131" s="4">
        <v>372.29834258694802</v>
      </c>
      <c r="E131" s="4">
        <v>286.481366459627</v>
      </c>
      <c r="F131" s="4">
        <v>40.442483002530601</v>
      </c>
      <c r="G131" s="8">
        <f t="shared" ref="G131:G194" si="8">IF(E131&gt;0,F131*100/E131,0)</f>
        <v>14.116968060549253</v>
      </c>
      <c r="H131" s="4">
        <v>45.374493124790398</v>
      </c>
      <c r="I131" s="8">
        <f t="shared" ref="I131:I194" si="9">IF(D131&gt;0,H131*100/D131,0)</f>
        <v>12.187669923401138</v>
      </c>
      <c r="J131" s="4">
        <v>362.445902191004</v>
      </c>
      <c r="K131" s="4">
        <v>7.8834962965656201</v>
      </c>
      <c r="L131" s="7">
        <f t="shared" ref="L131:L194" si="10">IF(D131&gt;0,J131*100/D131,0)</f>
        <v>97.35361690640805</v>
      </c>
      <c r="M131" s="7">
        <f t="shared" ref="M131:M194" si="11">IF(D131&gt;0,K131*100/D131,0)</f>
        <v>2.117521190609243</v>
      </c>
      <c r="N131" s="4">
        <v>0.98447204968944102</v>
      </c>
      <c r="O131" s="4">
        <v>4.9223602484472098</v>
      </c>
      <c r="P131" s="4">
        <v>29.5341614906832</v>
      </c>
      <c r="Q131" s="4">
        <v>73.835403726708094</v>
      </c>
      <c r="R131" s="4">
        <v>177.20496894409899</v>
      </c>
      <c r="S131" s="4">
        <v>1437.3291925465801</v>
      </c>
      <c r="T131" s="4">
        <v>280.57453416149099</v>
      </c>
      <c r="U131" s="4">
        <v>1412.71739130435</v>
      </c>
      <c r="V131" s="4">
        <v>3.9378881987577601</v>
      </c>
      <c r="W131" s="4">
        <v>11.8136645962733</v>
      </c>
      <c r="X131" s="4">
        <v>0.98447204968944102</v>
      </c>
      <c r="Y131" s="4">
        <v>1.96894409937888</v>
      </c>
      <c r="Z131" s="4">
        <v>7.8757763975155299</v>
      </c>
      <c r="AA131" s="4">
        <v>24.611801242236002</v>
      </c>
      <c r="AB131" s="4">
        <v>69.897515527950304</v>
      </c>
      <c r="AC131" s="4">
        <v>69.897515527950304</v>
      </c>
      <c r="AD131" s="4">
        <v>111.24534161490701</v>
      </c>
      <c r="AE131" s="4">
        <v>276.63664596273298</v>
      </c>
      <c r="AF131" s="4">
        <v>82.695652173913004</v>
      </c>
      <c r="AG131" s="4">
        <v>22.6428571428571</v>
      </c>
      <c r="AH131" s="4">
        <v>41.347826086956502</v>
      </c>
      <c r="AI131" s="4">
        <v>64.975155279503099</v>
      </c>
      <c r="AJ131" s="4">
        <v>35.440993788819902</v>
      </c>
      <c r="AK131" s="4">
        <v>29.5341614906832</v>
      </c>
      <c r="AL131" s="4">
        <v>271.71428571428601</v>
      </c>
      <c r="AM131" s="4">
        <v>80.726708074534201</v>
      </c>
      <c r="AN131" s="4">
        <v>22.6428571428571</v>
      </c>
      <c r="AO131" s="4">
        <v>39.3788819875776</v>
      </c>
      <c r="AP131" s="4">
        <v>64.975155279503099</v>
      </c>
      <c r="AQ131" s="4">
        <v>34.456521739130402</v>
      </c>
      <c r="AR131" s="4">
        <v>29.5341614906832</v>
      </c>
      <c r="AS131" s="4">
        <v>2.9534161490683202</v>
      </c>
      <c r="AT131" s="4">
        <v>1.96894409937888</v>
      </c>
      <c r="AU131" s="4">
        <v>0</v>
      </c>
      <c r="AV131" s="4">
        <v>0</v>
      </c>
      <c r="AW131" s="4">
        <v>0</v>
      </c>
      <c r="AX131" s="4">
        <v>0.98447204968944102</v>
      </c>
      <c r="AY131" s="4">
        <v>0</v>
      </c>
      <c r="AZ131" s="4">
        <v>286.481366459627</v>
      </c>
      <c r="BA131" s="4">
        <v>22.6428571428571</v>
      </c>
      <c r="BB131" s="4">
        <v>28.549689440993799</v>
      </c>
      <c r="BC131" s="4">
        <v>42.332298136646003</v>
      </c>
      <c r="BD131" s="4">
        <v>192.95652173913001</v>
      </c>
      <c r="BE131" s="4">
        <v>634</v>
      </c>
      <c r="BF131" s="4">
        <v>46.2701863354037</v>
      </c>
      <c r="BG131" s="4">
        <v>67.928571428571402</v>
      </c>
      <c r="BH131" s="4">
        <v>106.32298136646</v>
      </c>
      <c r="BI131" s="4">
        <v>413.47826086956502</v>
      </c>
      <c r="BJ131" s="4">
        <v>100.41614906832299</v>
      </c>
      <c r="BK131" s="4">
        <v>144.71739130434801</v>
      </c>
      <c r="BL131" s="4">
        <v>183.111801242236</v>
      </c>
      <c r="BM131" s="4">
        <v>1009.08385093168</v>
      </c>
      <c r="BN131" s="4">
        <v>252.02484472049699</v>
      </c>
      <c r="BO131" s="4">
        <v>27.565217391304301</v>
      </c>
      <c r="BP131" s="4">
        <v>0.98447204968944102</v>
      </c>
      <c r="BQ131" s="4">
        <v>6.8913043478260896</v>
      </c>
      <c r="BR131" s="4">
        <v>634</v>
      </c>
      <c r="BS131" s="4">
        <v>566.07142857142901</v>
      </c>
      <c r="BT131" s="4">
        <v>57.099378881987597</v>
      </c>
      <c r="BU131" s="4">
        <v>2.9534161490683202</v>
      </c>
      <c r="BV131" s="4">
        <v>10.829192546583901</v>
      </c>
      <c r="BW131" s="4">
        <v>6697.3633540372703</v>
      </c>
      <c r="BX131" s="4">
        <v>6269.1180124223602</v>
      </c>
      <c r="BY131" s="4">
        <v>273.68322981366498</v>
      </c>
      <c r="BZ131" s="4">
        <v>5.9068322981366501</v>
      </c>
      <c r="CA131" s="4">
        <v>154.562111801242</v>
      </c>
      <c r="CB131" s="4">
        <v>284.51242236024802</v>
      </c>
      <c r="CC131" s="4">
        <v>0</v>
      </c>
      <c r="CD131" s="4">
        <v>117.152173913043</v>
      </c>
      <c r="CE131" s="4">
        <v>56.114906832298097</v>
      </c>
      <c r="CL131" s="4">
        <v>238.242236024845</v>
      </c>
      <c r="CM131" s="4">
        <v>268.76086956521698</v>
      </c>
      <c r="CN131" s="4">
        <v>98.447204968944106</v>
      </c>
      <c r="CO131" s="4">
        <v>170.31366459627299</v>
      </c>
      <c r="CT131" s="5">
        <v>290.419254658385</v>
      </c>
      <c r="CU131" s="5">
        <v>0</v>
      </c>
    </row>
    <row r="132" spans="1:99" s="4" customFormat="1" x14ac:dyDescent="0.2">
      <c r="A132" s="4" t="s">
        <v>448</v>
      </c>
      <c r="B132" s="4" t="s">
        <v>449</v>
      </c>
      <c r="C132" s="4" t="s">
        <v>450</v>
      </c>
      <c r="D132" s="4">
        <v>143.408022543692</v>
      </c>
      <c r="E132" s="4">
        <v>114.408022543692</v>
      </c>
      <c r="F132" s="4">
        <v>12</v>
      </c>
      <c r="G132" s="8">
        <f t="shared" si="8"/>
        <v>10.48877494182477</v>
      </c>
      <c r="H132" s="4">
        <v>17</v>
      </c>
      <c r="I132" s="8">
        <f t="shared" si="9"/>
        <v>11.854287994816067</v>
      </c>
      <c r="J132" s="4">
        <v>136.448135262151</v>
      </c>
      <c r="K132" s="4">
        <v>0</v>
      </c>
      <c r="L132" s="7">
        <f t="shared" si="10"/>
        <v>95.146793632538547</v>
      </c>
      <c r="M132" s="7">
        <f t="shared" si="11"/>
        <v>0</v>
      </c>
      <c r="N132" s="4">
        <v>0</v>
      </c>
      <c r="O132" s="4">
        <v>0</v>
      </c>
      <c r="P132" s="4">
        <v>16.764449102290701</v>
      </c>
      <c r="Q132" s="4">
        <v>41.433361745485101</v>
      </c>
      <c r="R132" s="4">
        <v>56.210211695916001</v>
      </c>
      <c r="S132" s="4">
        <v>531.59289503781497</v>
      </c>
      <c r="T132" s="4">
        <v>110.448135262151</v>
      </c>
      <c r="U132" s="4">
        <v>518.71177810617201</v>
      </c>
      <c r="V132" s="4">
        <v>0</v>
      </c>
      <c r="W132" s="4">
        <v>0</v>
      </c>
      <c r="X132" s="4">
        <v>0.986144064840632</v>
      </c>
      <c r="Y132" s="4">
        <v>0.986144064840632</v>
      </c>
      <c r="Z132" s="4">
        <v>1.97228812968126</v>
      </c>
      <c r="AA132" s="4">
        <v>15.793616059628601</v>
      </c>
      <c r="AB132" s="4">
        <v>32.5427541397409</v>
      </c>
      <c r="AC132" s="4">
        <v>23.667457556175201</v>
      </c>
      <c r="AD132" s="4">
        <v>38.459618528784603</v>
      </c>
      <c r="AE132" s="4">
        <v>112.43573441401099</v>
      </c>
      <c r="AF132" s="4">
        <v>47.350226134528803</v>
      </c>
      <c r="AG132" s="4">
        <v>10.847584713247</v>
      </c>
      <c r="AH132" s="4">
        <v>10.847584713247</v>
      </c>
      <c r="AI132" s="4">
        <v>12.8198728429282</v>
      </c>
      <c r="AJ132" s="4">
        <v>19.722881296812599</v>
      </c>
      <c r="AK132" s="4">
        <v>10.847584713247</v>
      </c>
      <c r="AL132" s="4">
        <v>108.47584713246999</v>
      </c>
      <c r="AM132" s="4">
        <v>46.3487710475097</v>
      </c>
      <c r="AN132" s="4">
        <v>8.8752965835656905</v>
      </c>
      <c r="AO132" s="4">
        <v>10.847584713247</v>
      </c>
      <c r="AP132" s="4">
        <v>12.8198728429282</v>
      </c>
      <c r="AQ132" s="4">
        <v>19.722881296812599</v>
      </c>
      <c r="AR132" s="4">
        <v>9.8614406484063206</v>
      </c>
      <c r="AS132" s="4">
        <v>0</v>
      </c>
      <c r="AT132" s="4">
        <v>0</v>
      </c>
      <c r="AU132" s="4">
        <v>0</v>
      </c>
      <c r="AV132" s="4">
        <v>0</v>
      </c>
      <c r="AW132" s="4">
        <v>0</v>
      </c>
      <c r="AX132" s="4">
        <v>0</v>
      </c>
      <c r="AY132" s="4">
        <v>0</v>
      </c>
      <c r="AZ132" s="4">
        <v>114.408022543692</v>
      </c>
      <c r="BA132" s="4">
        <v>12.8198728429282</v>
      </c>
      <c r="BB132" s="4">
        <v>22.6813134913345</v>
      </c>
      <c r="BC132" s="4">
        <v>21.710480448672399</v>
      </c>
      <c r="BD132" s="4">
        <v>57.196355760756703</v>
      </c>
      <c r="BE132" s="4">
        <v>288</v>
      </c>
      <c r="BF132" s="4">
        <v>30.570466010059601</v>
      </c>
      <c r="BG132" s="4">
        <v>56.210211695916001</v>
      </c>
      <c r="BH132" s="4">
        <v>68.089873540539102</v>
      </c>
      <c r="BI132" s="4">
        <v>133.12944875348501</v>
      </c>
      <c r="BJ132" s="4">
        <v>57.196355760756703</v>
      </c>
      <c r="BK132" s="4">
        <v>101.572838678585</v>
      </c>
      <c r="BL132" s="4">
        <v>103.60637089698</v>
      </c>
      <c r="BM132" s="4">
        <v>269.21732970149299</v>
      </c>
      <c r="BN132" s="4">
        <v>85.794533641135004</v>
      </c>
      <c r="BO132" s="4">
        <v>24.6689126431943</v>
      </c>
      <c r="BP132" s="4">
        <v>0</v>
      </c>
      <c r="BQ132" s="4">
        <v>3.9445762593625302</v>
      </c>
      <c r="BR132" s="4">
        <v>288</v>
      </c>
      <c r="BS132" s="4">
        <v>221.882414589142</v>
      </c>
      <c r="BT132" s="4">
        <v>61.186865086654699</v>
      </c>
      <c r="BU132" s="4">
        <v>0</v>
      </c>
      <c r="BV132" s="4">
        <v>4.9307203242031603</v>
      </c>
      <c r="BW132" s="4">
        <v>1848.12584364442</v>
      </c>
      <c r="BX132" s="4">
        <v>1619.24855446832</v>
      </c>
      <c r="BY132" s="4">
        <v>151.958052118528</v>
      </c>
      <c r="BZ132" s="4">
        <v>0</v>
      </c>
      <c r="CA132" s="4">
        <v>76.919237057569305</v>
      </c>
      <c r="CB132" s="4">
        <v>113.421878478851</v>
      </c>
      <c r="CC132" s="4">
        <v>0</v>
      </c>
      <c r="CD132" s="4">
        <v>43.405649875166297</v>
      </c>
      <c r="CE132" s="4">
        <v>33.528898204581502</v>
      </c>
      <c r="CL132" s="4">
        <v>95.671285311719799</v>
      </c>
      <c r="CM132" s="4">
        <v>109.477302219489</v>
      </c>
      <c r="CN132" s="4">
        <v>37.488785486122502</v>
      </c>
      <c r="CO132" s="4">
        <v>71.988516733366097</v>
      </c>
      <c r="CT132" s="5">
        <v>113.483122567565</v>
      </c>
      <c r="CU132" s="5">
        <v>0</v>
      </c>
    </row>
    <row r="133" spans="1:99" s="4" customFormat="1" x14ac:dyDescent="0.2">
      <c r="A133" s="4" t="s">
        <v>451</v>
      </c>
      <c r="B133" s="4" t="s">
        <v>452</v>
      </c>
      <c r="C133" s="4" t="s">
        <v>453</v>
      </c>
      <c r="D133" s="4">
        <v>93</v>
      </c>
      <c r="E133" s="4">
        <v>80</v>
      </c>
      <c r="F133" s="4">
        <v>5</v>
      </c>
      <c r="G133" s="8">
        <f t="shared" si="8"/>
        <v>6.25</v>
      </c>
      <c r="H133" s="4">
        <v>8</v>
      </c>
      <c r="I133" s="8">
        <f t="shared" si="9"/>
        <v>8.6021505376344081</v>
      </c>
      <c r="J133" s="4">
        <v>92</v>
      </c>
      <c r="K133" s="4">
        <v>1</v>
      </c>
      <c r="L133" s="7">
        <f t="shared" si="10"/>
        <v>98.924731182795696</v>
      </c>
      <c r="M133" s="7">
        <f t="shared" si="11"/>
        <v>1.075268817204301</v>
      </c>
      <c r="N133" s="4">
        <v>0</v>
      </c>
      <c r="O133" s="4">
        <v>1</v>
      </c>
      <c r="P133" s="4">
        <v>5</v>
      </c>
      <c r="Q133" s="4">
        <v>20</v>
      </c>
      <c r="R133" s="4">
        <v>54</v>
      </c>
      <c r="S133" s="4">
        <v>417</v>
      </c>
      <c r="T133" s="4">
        <v>79</v>
      </c>
      <c r="U133" s="4">
        <v>413</v>
      </c>
      <c r="V133" s="4">
        <v>1</v>
      </c>
      <c r="W133" s="4">
        <v>4</v>
      </c>
      <c r="X133" s="4">
        <v>0</v>
      </c>
      <c r="Y133" s="4">
        <v>1</v>
      </c>
      <c r="Z133" s="4">
        <v>0</v>
      </c>
      <c r="AA133" s="4">
        <v>9</v>
      </c>
      <c r="AB133" s="4">
        <v>30</v>
      </c>
      <c r="AC133" s="4">
        <v>18</v>
      </c>
      <c r="AD133" s="4">
        <v>22</v>
      </c>
      <c r="AE133" s="4">
        <v>79</v>
      </c>
      <c r="AF133" s="4">
        <v>23</v>
      </c>
      <c r="AG133" s="4">
        <v>13</v>
      </c>
      <c r="AH133" s="4">
        <v>17</v>
      </c>
      <c r="AI133" s="4">
        <v>11</v>
      </c>
      <c r="AJ133" s="4">
        <v>6</v>
      </c>
      <c r="AK133" s="4">
        <v>9</v>
      </c>
      <c r="AL133" s="4">
        <v>78</v>
      </c>
      <c r="AM133" s="4">
        <v>23</v>
      </c>
      <c r="AN133" s="4">
        <v>12</v>
      </c>
      <c r="AO133" s="4">
        <v>17</v>
      </c>
      <c r="AP133" s="4">
        <v>11</v>
      </c>
      <c r="AQ133" s="4">
        <v>6</v>
      </c>
      <c r="AR133" s="4">
        <v>9</v>
      </c>
      <c r="AS133" s="4">
        <v>1</v>
      </c>
      <c r="AT133" s="4">
        <v>0</v>
      </c>
      <c r="AU133" s="4">
        <v>1</v>
      </c>
      <c r="AV133" s="4">
        <v>0</v>
      </c>
      <c r="AW133" s="4">
        <v>0</v>
      </c>
      <c r="AX133" s="4">
        <v>0</v>
      </c>
      <c r="AY133" s="4">
        <v>0</v>
      </c>
      <c r="AZ133" s="4">
        <v>80</v>
      </c>
      <c r="BA133" s="4">
        <v>5</v>
      </c>
      <c r="BB133" s="4">
        <v>10</v>
      </c>
      <c r="BC133" s="4">
        <v>10</v>
      </c>
      <c r="BD133" s="4">
        <v>55</v>
      </c>
      <c r="BE133" s="4">
        <v>189</v>
      </c>
      <c r="BF133" s="4">
        <v>14</v>
      </c>
      <c r="BG133" s="4">
        <v>25</v>
      </c>
      <c r="BH133" s="4">
        <v>31</v>
      </c>
      <c r="BI133" s="4">
        <v>119</v>
      </c>
      <c r="BJ133" s="4">
        <v>26</v>
      </c>
      <c r="BK133" s="4">
        <v>45</v>
      </c>
      <c r="BL133" s="4">
        <v>55</v>
      </c>
      <c r="BM133" s="4">
        <v>291</v>
      </c>
      <c r="BN133" s="4">
        <v>69</v>
      </c>
      <c r="BO133" s="4">
        <v>9</v>
      </c>
      <c r="BP133" s="4">
        <v>0</v>
      </c>
      <c r="BQ133" s="4">
        <v>2</v>
      </c>
      <c r="BR133" s="4">
        <v>189</v>
      </c>
      <c r="BS133" s="4">
        <v>161</v>
      </c>
      <c r="BT133" s="4">
        <v>24</v>
      </c>
      <c r="BU133" s="4">
        <v>0</v>
      </c>
      <c r="BV133" s="4">
        <v>4</v>
      </c>
      <c r="BW133" s="4">
        <v>1945</v>
      </c>
      <c r="BX133" s="4">
        <v>1831</v>
      </c>
      <c r="BY133" s="4">
        <v>101</v>
      </c>
      <c r="BZ133" s="4">
        <v>0</v>
      </c>
      <c r="CA133" s="4">
        <v>13</v>
      </c>
      <c r="CB133" s="4">
        <v>79</v>
      </c>
      <c r="CC133" s="4">
        <v>0</v>
      </c>
      <c r="CD133" s="4">
        <v>30</v>
      </c>
      <c r="CE133" s="4">
        <v>14</v>
      </c>
      <c r="CL133" s="4">
        <v>73</v>
      </c>
      <c r="CM133" s="4">
        <v>75</v>
      </c>
      <c r="CN133" s="4">
        <v>37</v>
      </c>
      <c r="CO133" s="4">
        <v>38</v>
      </c>
      <c r="CT133" s="5">
        <v>80</v>
      </c>
      <c r="CU133" s="5">
        <v>0</v>
      </c>
    </row>
    <row r="134" spans="1:99" s="4" customFormat="1" x14ac:dyDescent="0.2">
      <c r="A134" s="4" t="s">
        <v>454</v>
      </c>
      <c r="B134" s="4" t="s">
        <v>220</v>
      </c>
      <c r="C134" s="4" t="s">
        <v>455</v>
      </c>
      <c r="D134" s="4">
        <v>1431.5128006428899</v>
      </c>
      <c r="E134" s="4">
        <v>1331.0982656998699</v>
      </c>
      <c r="F134" s="4">
        <v>34.347367722075099</v>
      </c>
      <c r="G134" s="8">
        <f t="shared" si="8"/>
        <v>2.58037806878336</v>
      </c>
      <c r="H134" s="4">
        <v>66.067167220948207</v>
      </c>
      <c r="I134" s="8">
        <f t="shared" si="9"/>
        <v>4.6151991928592988</v>
      </c>
      <c r="J134" s="4">
        <v>260.87169615824303</v>
      </c>
      <c r="K134" s="4">
        <v>1086.4124889944001</v>
      </c>
      <c r="L134" s="7">
        <f t="shared" si="10"/>
        <v>18.223497270935056</v>
      </c>
      <c r="M134" s="7">
        <f t="shared" si="11"/>
        <v>75.892614338236726</v>
      </c>
      <c r="N134" s="4">
        <v>174.654151497268</v>
      </c>
      <c r="O134" s="4">
        <v>347.52112560370898</v>
      </c>
      <c r="P134" s="4">
        <v>396.848259821282</v>
      </c>
      <c r="Q134" s="4">
        <v>193.294334755162</v>
      </c>
      <c r="R134" s="4">
        <v>218.78039402244499</v>
      </c>
      <c r="S134" s="4">
        <v>4089.6446768728401</v>
      </c>
      <c r="T134" s="4">
        <v>234.81494028039</v>
      </c>
      <c r="U134" s="4">
        <v>1118.1900805527901</v>
      </c>
      <c r="V134" s="4">
        <v>1012.0547099292299</v>
      </c>
      <c r="W134" s="4">
        <v>2864.4614901567702</v>
      </c>
      <c r="X134" s="4">
        <v>83.390755764085597</v>
      </c>
      <c r="Y134" s="4">
        <v>151.889660824228</v>
      </c>
      <c r="Z134" s="4">
        <v>286.366307634696</v>
      </c>
      <c r="AA134" s="4">
        <v>410.44723256747699</v>
      </c>
      <c r="AB134" s="4">
        <v>221.50251935293699</v>
      </c>
      <c r="AC134" s="4">
        <v>71.904636620397895</v>
      </c>
      <c r="AD134" s="4">
        <v>105.59715293604501</v>
      </c>
      <c r="AE134" s="4">
        <v>1253.5163193999599</v>
      </c>
      <c r="AF134" s="4">
        <v>78.457172581944803</v>
      </c>
      <c r="AG134" s="4">
        <v>60.049089043189397</v>
      </c>
      <c r="AH134" s="4">
        <v>117.95769982409399</v>
      </c>
      <c r="AI134" s="4">
        <v>392.510696067786</v>
      </c>
      <c r="AJ134" s="4">
        <v>289.18943282735802</v>
      </c>
      <c r="AK134" s="4">
        <v>315.35222905558697</v>
      </c>
      <c r="AL134" s="4">
        <v>227.325141805865</v>
      </c>
      <c r="AM134" s="4">
        <v>57.6135155314388</v>
      </c>
      <c r="AN134" s="4">
        <v>34.296918413304901</v>
      </c>
      <c r="AO134" s="4">
        <v>48.6851277157703</v>
      </c>
      <c r="AP134" s="4">
        <v>36.451209664340404</v>
      </c>
      <c r="AQ134" s="4">
        <v>40.339185505985</v>
      </c>
      <c r="AR134" s="4">
        <v>9.9391849750254693</v>
      </c>
      <c r="AS134" s="4">
        <v>948.79190930575896</v>
      </c>
      <c r="AT134" s="4">
        <v>20.843657050506</v>
      </c>
      <c r="AU134" s="4">
        <v>25.7521706298845</v>
      </c>
      <c r="AV134" s="4">
        <v>69.272572108323203</v>
      </c>
      <c r="AW134" s="4">
        <v>280.93666718241502</v>
      </c>
      <c r="AX134" s="4">
        <v>248.85024732137299</v>
      </c>
      <c r="AY134" s="4">
        <v>303.13659501325799</v>
      </c>
      <c r="AZ134" s="4">
        <v>1331.0982656998699</v>
      </c>
      <c r="BA134" s="4">
        <v>343.382206662138</v>
      </c>
      <c r="BB134" s="4">
        <v>358.37346015289899</v>
      </c>
      <c r="BC134" s="4">
        <v>285.68701298129503</v>
      </c>
      <c r="BD134" s="4">
        <v>343.65558590353402</v>
      </c>
      <c r="BE134" s="4">
        <v>2349.6109797518802</v>
      </c>
      <c r="BF134" s="4">
        <v>601.61059047274102</v>
      </c>
      <c r="BG134" s="4">
        <v>647.98094458366597</v>
      </c>
      <c r="BH134" s="4">
        <v>519.25282752577698</v>
      </c>
      <c r="BI134" s="4">
        <v>580.76661716969102</v>
      </c>
      <c r="BJ134" s="4">
        <v>827.52748209825097</v>
      </c>
      <c r="BK134" s="4">
        <v>1019.69485025149</v>
      </c>
      <c r="BL134" s="4">
        <v>870.06008061277305</v>
      </c>
      <c r="BM134" s="4">
        <v>1372.3622639103201</v>
      </c>
      <c r="BN134" s="4">
        <v>439.13806137434</v>
      </c>
      <c r="BO134" s="4">
        <v>874.20810103903295</v>
      </c>
      <c r="BP134" s="4">
        <v>299.906355943216</v>
      </c>
      <c r="BQ134" s="4">
        <v>17.7521032864929</v>
      </c>
      <c r="BR134" s="4">
        <v>2349.6109797518802</v>
      </c>
      <c r="BS134" s="4">
        <v>822.96588372436895</v>
      </c>
      <c r="BT134" s="4">
        <v>1496.9821945265301</v>
      </c>
      <c r="BU134" s="4">
        <v>522.85872125130902</v>
      </c>
      <c r="BV134" s="4">
        <v>29.662901500980102</v>
      </c>
      <c r="BW134" s="4">
        <v>11400.630385672601</v>
      </c>
      <c r="BX134" s="4">
        <v>6806.4509241914402</v>
      </c>
      <c r="BY134" s="4">
        <v>4520.2925117435898</v>
      </c>
      <c r="BZ134" s="4">
        <v>2386.9762903834398</v>
      </c>
      <c r="CA134" s="4">
        <v>73.886949737622302</v>
      </c>
      <c r="CB134" s="4">
        <v>1293.0083032113801</v>
      </c>
      <c r="CC134" s="4">
        <v>303.32957297489497</v>
      </c>
      <c r="CD134" s="4">
        <v>454.66178070944699</v>
      </c>
      <c r="CE134" s="4">
        <v>564.15576917040403</v>
      </c>
      <c r="CL134" s="4">
        <v>692.91781946748097</v>
      </c>
      <c r="CM134" s="4">
        <v>1014.8529262808401</v>
      </c>
      <c r="CN134" s="4">
        <v>704.77216989703504</v>
      </c>
      <c r="CO134" s="4">
        <v>310.08075638380501</v>
      </c>
      <c r="CT134" s="5">
        <v>1164.10685011032</v>
      </c>
      <c r="CU134" s="5">
        <v>68.850049484563002</v>
      </c>
    </row>
    <row r="135" spans="1:99" s="4" customFormat="1" x14ac:dyDescent="0.2">
      <c r="A135" s="4" t="s">
        <v>456</v>
      </c>
      <c r="B135" s="4" t="s">
        <v>220</v>
      </c>
      <c r="C135" s="4" t="s">
        <v>455</v>
      </c>
      <c r="D135" s="4">
        <v>1876.5174245871699</v>
      </c>
      <c r="E135" s="4">
        <v>1811.9275703011101</v>
      </c>
      <c r="F135" s="4">
        <v>11.1690009056039</v>
      </c>
      <c r="G135" s="8">
        <f t="shared" si="8"/>
        <v>0.61641541795999111</v>
      </c>
      <c r="H135" s="4">
        <v>53.420853380457899</v>
      </c>
      <c r="I135" s="8">
        <f t="shared" si="9"/>
        <v>2.8468082779572583</v>
      </c>
      <c r="J135" s="4">
        <v>1060.31172521864</v>
      </c>
      <c r="K135" s="4">
        <v>815.15004269003805</v>
      </c>
      <c r="L135" s="7">
        <f t="shared" si="10"/>
        <v>56.504230193967238</v>
      </c>
      <c r="M135" s="7">
        <f t="shared" si="11"/>
        <v>43.439513644237515</v>
      </c>
      <c r="N135" s="4">
        <v>4.8351682434907897</v>
      </c>
      <c r="O135" s="4">
        <v>190.20532679140999</v>
      </c>
      <c r="P135" s="4">
        <v>379.82521523902602</v>
      </c>
      <c r="Q135" s="4">
        <v>588.80218883684802</v>
      </c>
      <c r="R135" s="4">
        <v>648.25967119033896</v>
      </c>
      <c r="S135" s="4">
        <v>7497.5046938075702</v>
      </c>
      <c r="T135" s="4">
        <v>1025.58868512495</v>
      </c>
      <c r="U135" s="4">
        <v>5009.5505955457802</v>
      </c>
      <c r="V135" s="4">
        <v>785.28322849766698</v>
      </c>
      <c r="W135" s="4">
        <v>2485.8427849047898</v>
      </c>
      <c r="X135" s="4">
        <v>0</v>
      </c>
      <c r="Y135" s="4">
        <v>23.2244469269558</v>
      </c>
      <c r="Z135" s="4">
        <v>250.67817850342399</v>
      </c>
      <c r="AA135" s="4">
        <v>415.04783440724401</v>
      </c>
      <c r="AB135" s="4">
        <v>588.05070003230196</v>
      </c>
      <c r="AC135" s="4">
        <v>313.23428609716802</v>
      </c>
      <c r="AD135" s="4">
        <v>221.69212433401799</v>
      </c>
      <c r="AE135" s="4">
        <v>1764.4230197687</v>
      </c>
      <c r="AF135" s="4">
        <v>0</v>
      </c>
      <c r="AG135" s="4">
        <v>9.1970829914513796</v>
      </c>
      <c r="AH135" s="4">
        <v>57.898578252713897</v>
      </c>
      <c r="AI135" s="4">
        <v>1053.85652809371</v>
      </c>
      <c r="AJ135" s="4">
        <v>465.62538598037298</v>
      </c>
      <c r="AK135" s="4">
        <v>177.84544445045401</v>
      </c>
      <c r="AL135" s="4">
        <v>1025.58868512495</v>
      </c>
      <c r="AM135" s="4">
        <v>0</v>
      </c>
      <c r="AN135" s="4">
        <v>0</v>
      </c>
      <c r="AO135" s="4">
        <v>40.3484338504622</v>
      </c>
      <c r="AP135" s="4">
        <v>739.08652658369704</v>
      </c>
      <c r="AQ135" s="4">
        <v>227.43462723418099</v>
      </c>
      <c r="AR135" s="4">
        <v>18.719097456606899</v>
      </c>
      <c r="AS135" s="4">
        <v>738.83433464375605</v>
      </c>
      <c r="AT135" s="4">
        <v>0</v>
      </c>
      <c r="AU135" s="4">
        <v>9.1970829914513796</v>
      </c>
      <c r="AV135" s="4">
        <v>17.5501444022517</v>
      </c>
      <c r="AW135" s="4">
        <v>314.77000151001403</v>
      </c>
      <c r="AX135" s="4">
        <v>238.19075874619199</v>
      </c>
      <c r="AY135" s="4">
        <v>159.12634699384699</v>
      </c>
      <c r="AZ135" s="4">
        <v>1811.9275703011101</v>
      </c>
      <c r="BA135" s="4">
        <v>122.50875644909</v>
      </c>
      <c r="BB135" s="4">
        <v>363.90203190696002</v>
      </c>
      <c r="BC135" s="4">
        <v>311.53923891365298</v>
      </c>
      <c r="BD135" s="4">
        <v>1013.9775430314101</v>
      </c>
      <c r="BE135" s="4">
        <v>4063.09873857711</v>
      </c>
      <c r="BF135" s="4">
        <v>263.205965213382</v>
      </c>
      <c r="BG135" s="4">
        <v>905.20367125790301</v>
      </c>
      <c r="BH135" s="4">
        <v>763.31849881952996</v>
      </c>
      <c r="BI135" s="4">
        <v>2131.3706032863001</v>
      </c>
      <c r="BJ135" s="4">
        <v>399.02522258730397</v>
      </c>
      <c r="BK135" s="4">
        <v>1260.1362619015499</v>
      </c>
      <c r="BL135" s="4">
        <v>1144.62264316861</v>
      </c>
      <c r="BM135" s="4">
        <v>4693.7205661501002</v>
      </c>
      <c r="BN135" s="4">
        <v>1035.4367413692701</v>
      </c>
      <c r="BO135" s="4">
        <v>751.43288010724302</v>
      </c>
      <c r="BP135" s="4">
        <v>506.43840903295597</v>
      </c>
      <c r="BQ135" s="4">
        <v>25.0579488246021</v>
      </c>
      <c r="BR135" s="4">
        <v>4063.09873857711</v>
      </c>
      <c r="BS135" s="4">
        <v>2248.13309515318</v>
      </c>
      <c r="BT135" s="4">
        <v>1769.79620814182</v>
      </c>
      <c r="BU135" s="4">
        <v>1243.8799132783499</v>
      </c>
      <c r="BV135" s="4">
        <v>45.169435282107401</v>
      </c>
      <c r="BW135" s="4">
        <v>27909.935447329299</v>
      </c>
      <c r="BX135" s="4">
        <v>22137.817119040799</v>
      </c>
      <c r="BY135" s="4">
        <v>5524.9448219210199</v>
      </c>
      <c r="BZ135" s="4">
        <v>4223.0080871136297</v>
      </c>
      <c r="CA135" s="4">
        <v>247.173506367491</v>
      </c>
      <c r="CB135" s="4">
        <v>1762.17167776672</v>
      </c>
      <c r="CC135" s="4">
        <v>188.24081960482599</v>
      </c>
      <c r="CD135" s="4">
        <v>746.32030839461595</v>
      </c>
      <c r="CE135" s="4">
        <v>774.75462816748302</v>
      </c>
      <c r="CL135" s="4">
        <v>1273.0189062331499</v>
      </c>
      <c r="CM135" s="4">
        <v>1595.5413501175101</v>
      </c>
      <c r="CN135" s="4">
        <v>895.23723622128</v>
      </c>
      <c r="CO135" s="4">
        <v>700.304113896226</v>
      </c>
      <c r="CT135" s="5">
        <v>1805.6492772919401</v>
      </c>
      <c r="CU135" s="5">
        <v>52.783574535917602</v>
      </c>
    </row>
    <row r="136" spans="1:99" s="4" customFormat="1" x14ac:dyDescent="0.2">
      <c r="A136" s="4" t="s">
        <v>457</v>
      </c>
      <c r="B136" s="4" t="s">
        <v>220</v>
      </c>
      <c r="C136" s="4" t="s">
        <v>455</v>
      </c>
      <c r="D136" s="4">
        <v>2035.5184314396299</v>
      </c>
      <c r="E136" s="4">
        <v>1916.6269644062199</v>
      </c>
      <c r="F136" s="4">
        <v>31.0034627740723</v>
      </c>
      <c r="G136" s="8">
        <f t="shared" si="8"/>
        <v>1.6176054782615104</v>
      </c>
      <c r="H136" s="4">
        <v>87.8880042593306</v>
      </c>
      <c r="I136" s="8">
        <f t="shared" si="9"/>
        <v>4.3177208765027686</v>
      </c>
      <c r="J136" s="4">
        <v>676.86241768092805</v>
      </c>
      <c r="K136" s="4">
        <v>1354.2869133116001</v>
      </c>
      <c r="L136" s="7">
        <f t="shared" si="10"/>
        <v>33.252581122648635</v>
      </c>
      <c r="M136" s="7">
        <f t="shared" si="11"/>
        <v>66.532775748622157</v>
      </c>
      <c r="N136" s="4">
        <v>80.188489804459607</v>
      </c>
      <c r="O136" s="4">
        <v>322.75166435813799</v>
      </c>
      <c r="P136" s="4">
        <v>625.28262386825804</v>
      </c>
      <c r="Q136" s="4">
        <v>449.406097142514</v>
      </c>
      <c r="R136" s="4">
        <v>438.99808923285502</v>
      </c>
      <c r="S136" s="4">
        <v>6914.63064706571</v>
      </c>
      <c r="T136" s="4">
        <v>646.35348688527597</v>
      </c>
      <c r="U136" s="4">
        <v>3235.81763717782</v>
      </c>
      <c r="V136" s="4">
        <v>1265.9043770738499</v>
      </c>
      <c r="W136" s="4">
        <v>3656.2915022566599</v>
      </c>
      <c r="X136" s="4">
        <v>36.805502990120097</v>
      </c>
      <c r="Y136" s="4">
        <v>114.39080904654401</v>
      </c>
      <c r="Z136" s="4">
        <v>350.336605230695</v>
      </c>
      <c r="AA136" s="4">
        <v>586.61477116197295</v>
      </c>
      <c r="AB136" s="4">
        <v>462.12254812607603</v>
      </c>
      <c r="AC136" s="4">
        <v>174.19817301688201</v>
      </c>
      <c r="AD136" s="4">
        <v>192.15855483393401</v>
      </c>
      <c r="AE136" s="4">
        <v>1749.5144133326201</v>
      </c>
      <c r="AF136" s="4">
        <v>9.3545584720838004</v>
      </c>
      <c r="AG136" s="4">
        <v>13.047653523434199</v>
      </c>
      <c r="AH136" s="4">
        <v>26.6310337981445</v>
      </c>
      <c r="AI136" s="4">
        <v>376.67400089525898</v>
      </c>
      <c r="AJ136" s="4">
        <v>751.78091221984596</v>
      </c>
      <c r="AK136" s="4">
        <v>572.02625442385204</v>
      </c>
      <c r="AL136" s="4">
        <v>624.19491657717299</v>
      </c>
      <c r="AM136" s="4">
        <v>9.3545584720838004</v>
      </c>
      <c r="AN136" s="4">
        <v>8.43128470924621</v>
      </c>
      <c r="AO136" s="4">
        <v>11.858653592743</v>
      </c>
      <c r="AP136" s="4">
        <v>233.603158854573</v>
      </c>
      <c r="AQ136" s="4">
        <v>309.59028722409101</v>
      </c>
      <c r="AR136" s="4">
        <v>51.356973724436799</v>
      </c>
      <c r="AS136" s="4">
        <v>1120.95039630835</v>
      </c>
      <c r="AT136" s="4">
        <v>0</v>
      </c>
      <c r="AU136" s="4">
        <v>4.6163688141879602</v>
      </c>
      <c r="AV136" s="4">
        <v>14.7723802054015</v>
      </c>
      <c r="AW136" s="4">
        <v>143.07084204068599</v>
      </c>
      <c r="AX136" s="4">
        <v>438.74479831149603</v>
      </c>
      <c r="AY136" s="4">
        <v>519.74600693657806</v>
      </c>
      <c r="AZ136" s="4">
        <v>1916.6269644062199</v>
      </c>
      <c r="BA136" s="4">
        <v>431.62918972366202</v>
      </c>
      <c r="BB136" s="4">
        <v>472.865707519924</v>
      </c>
      <c r="BC136" s="4">
        <v>410.60353461024101</v>
      </c>
      <c r="BD136" s="4">
        <v>601.52853255239597</v>
      </c>
      <c r="BE136" s="4">
        <v>3958.2801315297902</v>
      </c>
      <c r="BF136" s="4">
        <v>787.45446894694101</v>
      </c>
      <c r="BG136" s="4">
        <v>986.26336666986901</v>
      </c>
      <c r="BH136" s="4">
        <v>1011.8536460126101</v>
      </c>
      <c r="BI136" s="4">
        <v>1172.7086499003699</v>
      </c>
      <c r="BJ136" s="4">
        <v>1241.7522445698701</v>
      </c>
      <c r="BK136" s="4">
        <v>1448.75908335334</v>
      </c>
      <c r="BL136" s="4">
        <v>1485.40513963337</v>
      </c>
      <c r="BM136" s="4">
        <v>2738.7141795091402</v>
      </c>
      <c r="BN136" s="4">
        <v>887.56432838282501</v>
      </c>
      <c r="BO136" s="4">
        <v>1021.00044052495</v>
      </c>
      <c r="BP136" s="4">
        <v>320.54250391171797</v>
      </c>
      <c r="BQ136" s="4">
        <v>8.0621954984468207</v>
      </c>
      <c r="BR136" s="4">
        <v>3958.2801315297902</v>
      </c>
      <c r="BS136" s="4">
        <v>1847.8006514592601</v>
      </c>
      <c r="BT136" s="4">
        <v>2102.41728457208</v>
      </c>
      <c r="BU136" s="4">
        <v>817.03400668260997</v>
      </c>
      <c r="BV136" s="4">
        <v>8.0621954984468207</v>
      </c>
      <c r="BW136" s="4">
        <v>18192.931991427398</v>
      </c>
      <c r="BX136" s="4">
        <v>14532.4867293763</v>
      </c>
      <c r="BY136" s="4">
        <v>3645.4914131841902</v>
      </c>
      <c r="BZ136" s="4">
        <v>1698.51913971299</v>
      </c>
      <c r="CA136" s="4">
        <v>14.953848866964501</v>
      </c>
      <c r="CB136" s="4">
        <v>1864.6309008875601</v>
      </c>
      <c r="CC136" s="4">
        <v>45.776141130318202</v>
      </c>
      <c r="CD136" s="4">
        <v>562.17742002214004</v>
      </c>
      <c r="CE136" s="4">
        <v>1261.17978880083</v>
      </c>
      <c r="CL136" s="4">
        <v>1614.52538966065</v>
      </c>
      <c r="CM136" s="4">
        <v>1789.98788221429</v>
      </c>
      <c r="CN136" s="4">
        <v>1159.95210716478</v>
      </c>
      <c r="CO136" s="4">
        <v>630.035775049515</v>
      </c>
      <c r="CT136" s="5">
        <v>1845.1766754959599</v>
      </c>
      <c r="CU136" s="5">
        <v>62.458991094818998</v>
      </c>
    </row>
    <row r="137" spans="1:99" s="4" customFormat="1" x14ac:dyDescent="0.2">
      <c r="A137" s="4" t="s">
        <v>458</v>
      </c>
      <c r="B137" s="4" t="s">
        <v>220</v>
      </c>
      <c r="C137" s="4" t="s">
        <v>455</v>
      </c>
      <c r="D137" s="4">
        <v>29.500283692501402</v>
      </c>
      <c r="E137" s="4">
        <v>29.500283692501402</v>
      </c>
      <c r="F137" s="4">
        <v>0</v>
      </c>
      <c r="G137" s="8">
        <f t="shared" si="8"/>
        <v>0</v>
      </c>
      <c r="H137" s="4">
        <v>0</v>
      </c>
      <c r="I137" s="8">
        <f t="shared" si="9"/>
        <v>0</v>
      </c>
      <c r="J137" s="4">
        <v>6.7700920913477196</v>
      </c>
      <c r="K137" s="4">
        <v>22.023519617391901</v>
      </c>
      <c r="L137" s="7">
        <f t="shared" si="10"/>
        <v>22.949244020553575</v>
      </c>
      <c r="M137" s="7">
        <f t="shared" si="11"/>
        <v>74.65528076596091</v>
      </c>
      <c r="N137" s="4">
        <v>0</v>
      </c>
      <c r="O137" s="4">
        <v>6.4734643450773399</v>
      </c>
      <c r="P137" s="4">
        <v>3.9434041563004798</v>
      </c>
      <c r="Q137" s="4">
        <v>19.083415191123599</v>
      </c>
      <c r="R137" s="4">
        <v>0</v>
      </c>
      <c r="S137" s="4">
        <v>101.11080192355</v>
      </c>
      <c r="T137" s="4">
        <v>6.7700920913477196</v>
      </c>
      <c r="U137" s="4">
        <v>20.6069040203135</v>
      </c>
      <c r="V137" s="4">
        <v>22.023519617391901</v>
      </c>
      <c r="W137" s="4">
        <v>78.383881951951494</v>
      </c>
      <c r="X137" s="4">
        <v>0</v>
      </c>
      <c r="Y137" s="4">
        <v>3.23673217253867</v>
      </c>
      <c r="Z137" s="4">
        <v>3.23673217253867</v>
      </c>
      <c r="AA137" s="4">
        <v>9.7101965176160103</v>
      </c>
      <c r="AB137" s="4">
        <v>7.4767640751095303</v>
      </c>
      <c r="AC137" s="4">
        <v>5.8398587546985201</v>
      </c>
      <c r="AD137" s="4">
        <v>0</v>
      </c>
      <c r="AE137" s="4">
        <v>29.500283692501402</v>
      </c>
      <c r="AF137" s="4">
        <v>3.23673217253867</v>
      </c>
      <c r="AG137" s="4">
        <v>3.23673217253867</v>
      </c>
      <c r="AH137" s="4">
        <v>3.23673217253867</v>
      </c>
      <c r="AI137" s="4">
        <v>10.006824263886401</v>
      </c>
      <c r="AJ137" s="4">
        <v>6.1566615498879296</v>
      </c>
      <c r="AK137" s="4">
        <v>3.6266013611110699</v>
      </c>
      <c r="AL137" s="4">
        <v>6.7700920913477196</v>
      </c>
      <c r="AM137" s="4">
        <v>0</v>
      </c>
      <c r="AN137" s="4">
        <v>0</v>
      </c>
      <c r="AO137" s="4">
        <v>0</v>
      </c>
      <c r="AP137" s="4">
        <v>6.7700920913477196</v>
      </c>
      <c r="AQ137" s="4">
        <v>0</v>
      </c>
      <c r="AR137" s="4">
        <v>0</v>
      </c>
      <c r="AS137" s="4">
        <v>22.023519617391901</v>
      </c>
      <c r="AT137" s="4">
        <v>3.23673217253867</v>
      </c>
      <c r="AU137" s="4">
        <v>3.23673217253867</v>
      </c>
      <c r="AV137" s="4">
        <v>3.23673217253867</v>
      </c>
      <c r="AW137" s="4">
        <v>3.23673217253867</v>
      </c>
      <c r="AX137" s="4">
        <v>6.1566615498879296</v>
      </c>
      <c r="AY137" s="4">
        <v>2.9199293773492601</v>
      </c>
      <c r="AZ137" s="4">
        <v>29.500283692501402</v>
      </c>
      <c r="BA137" s="4">
        <v>9.6900214686969797</v>
      </c>
      <c r="BB137" s="4">
        <v>9.7101965176160103</v>
      </c>
      <c r="BC137" s="4">
        <v>0.70667198376181095</v>
      </c>
      <c r="BD137" s="4">
        <v>9.3933937224266</v>
      </c>
      <c r="BE137" s="4">
        <v>65.137053885971696</v>
      </c>
      <c r="BF137" s="4">
        <v>25.833332233552301</v>
      </c>
      <c r="BG137" s="4">
        <v>22.657125207770701</v>
      </c>
      <c r="BH137" s="4">
        <v>1.4133439675236199</v>
      </c>
      <c r="BI137" s="4">
        <v>15.233252477125101</v>
      </c>
      <c r="BJ137" s="4">
        <v>32.286621529710601</v>
      </c>
      <c r="BK137" s="4">
        <v>38.840786070463999</v>
      </c>
      <c r="BL137" s="4">
        <v>2.12001595128543</v>
      </c>
      <c r="BM137" s="4">
        <v>27.863378372090398</v>
      </c>
      <c r="BN137" s="4">
        <v>0</v>
      </c>
      <c r="BO137" s="4">
        <v>26.2635515199627</v>
      </c>
      <c r="BP137" s="4">
        <v>0</v>
      </c>
      <c r="BQ137" s="4">
        <v>3.23673217253867</v>
      </c>
      <c r="BR137" s="4">
        <v>65.137053885971696</v>
      </c>
      <c r="BS137" s="4">
        <v>0</v>
      </c>
      <c r="BT137" s="4">
        <v>48.953393023278402</v>
      </c>
      <c r="BU137" s="4">
        <v>0</v>
      </c>
      <c r="BV137" s="4">
        <v>16.183660862693401</v>
      </c>
      <c r="BW137" s="4">
        <v>154.274782183409</v>
      </c>
      <c r="BX137" s="4">
        <v>0</v>
      </c>
      <c r="BY137" s="4">
        <v>147.80131783833201</v>
      </c>
      <c r="BZ137" s="4">
        <v>0</v>
      </c>
      <c r="CA137" s="4">
        <v>6.4734643450773399</v>
      </c>
      <c r="CB137" s="4">
        <v>29.500283692501402</v>
      </c>
      <c r="CC137" s="4">
        <v>0</v>
      </c>
      <c r="CD137" s="4">
        <v>3.23673217253867</v>
      </c>
      <c r="CE137" s="4">
        <v>26.2635515199627</v>
      </c>
      <c r="CL137" s="4">
        <v>26.2635515199627</v>
      </c>
      <c r="CM137" s="4">
        <v>23.026819347424102</v>
      </c>
      <c r="CN137" s="4">
        <v>13.6536006739165</v>
      </c>
      <c r="CO137" s="4">
        <v>9.3732186735075693</v>
      </c>
      <c r="CT137" s="5">
        <v>29.500283692501402</v>
      </c>
      <c r="CU137" s="5">
        <v>3.23673217253867</v>
      </c>
    </row>
    <row r="138" spans="1:99" s="4" customFormat="1" x14ac:dyDescent="0.2">
      <c r="A138" s="4" t="s">
        <v>459</v>
      </c>
      <c r="B138" s="4" t="s">
        <v>220</v>
      </c>
      <c r="C138" s="4" t="s">
        <v>455</v>
      </c>
      <c r="D138" s="4">
        <v>1419.01283830068</v>
      </c>
      <c r="E138" s="4">
        <v>1335.01417982218</v>
      </c>
      <c r="F138" s="4">
        <v>11.616705681669499</v>
      </c>
      <c r="G138" s="8">
        <f t="shared" si="8"/>
        <v>0.87015597716099236</v>
      </c>
      <c r="H138" s="4">
        <v>72.381952796825601</v>
      </c>
      <c r="I138" s="8">
        <f t="shared" si="9"/>
        <v>5.100866661890505</v>
      </c>
      <c r="J138" s="4">
        <v>955.12849287184997</v>
      </c>
      <c r="K138" s="4">
        <v>462.722663689228</v>
      </c>
      <c r="L138" s="7">
        <f t="shared" si="10"/>
        <v>67.309362332172526</v>
      </c>
      <c r="M138" s="7">
        <f t="shared" si="11"/>
        <v>32.608772183016711</v>
      </c>
      <c r="N138" s="4">
        <v>23.233634791968999</v>
      </c>
      <c r="O138" s="4">
        <v>149.545826342906</v>
      </c>
      <c r="P138" s="4">
        <v>183.61620178673101</v>
      </c>
      <c r="Q138" s="4">
        <v>292.96821637012101</v>
      </c>
      <c r="R138" s="4">
        <v>685.65030053045405</v>
      </c>
      <c r="S138" s="4">
        <v>6238.99899520296</v>
      </c>
      <c r="T138" s="4">
        <v>926.57890659197403</v>
      </c>
      <c r="U138" s="4">
        <v>5077.6684617118299</v>
      </c>
      <c r="V138" s="4">
        <v>407.27359149060902</v>
      </c>
      <c r="W138" s="4">
        <v>1159.0071700119299</v>
      </c>
      <c r="X138" s="4">
        <v>4.6467269583938</v>
      </c>
      <c r="Y138" s="4">
        <v>44.683351713752003</v>
      </c>
      <c r="Z138" s="4">
        <v>175.953388288377</v>
      </c>
      <c r="AA138" s="4">
        <v>176.49283389738801</v>
      </c>
      <c r="AB138" s="4">
        <v>200.47264785232599</v>
      </c>
      <c r="AC138" s="4">
        <v>200.23576488458201</v>
      </c>
      <c r="AD138" s="4">
        <v>532.52946622736295</v>
      </c>
      <c r="AE138" s="4">
        <v>1220.00768760194</v>
      </c>
      <c r="AF138" s="4">
        <v>46.286204991809697</v>
      </c>
      <c r="AG138" s="4">
        <v>21.760834987076802</v>
      </c>
      <c r="AH138" s="4">
        <v>144.42639253830399</v>
      </c>
      <c r="AI138" s="4">
        <v>486.969313667677</v>
      </c>
      <c r="AJ138" s="4">
        <v>255.46779908870201</v>
      </c>
      <c r="AK138" s="4">
        <v>265.09714232836598</v>
      </c>
      <c r="AL138" s="4">
        <v>911.47704397719394</v>
      </c>
      <c r="AM138" s="4">
        <v>39.316114554218998</v>
      </c>
      <c r="AN138" s="4">
        <v>17.4252260939768</v>
      </c>
      <c r="AO138" s="4">
        <v>121.192757746335</v>
      </c>
      <c r="AP138" s="4">
        <v>421.76959922802303</v>
      </c>
      <c r="AQ138" s="4">
        <v>212.79669278885299</v>
      </c>
      <c r="AR138" s="4">
        <v>98.976653565787799</v>
      </c>
      <c r="AS138" s="4">
        <v>307.36896188514203</v>
      </c>
      <c r="AT138" s="4">
        <v>6.9700904375907102</v>
      </c>
      <c r="AU138" s="4">
        <v>4.3356088931000398</v>
      </c>
      <c r="AV138" s="4">
        <v>23.233634791968999</v>
      </c>
      <c r="AW138" s="4">
        <v>65.199714439653803</v>
      </c>
      <c r="AX138" s="4">
        <v>42.671106299848901</v>
      </c>
      <c r="AY138" s="4">
        <v>164.95880702298001</v>
      </c>
      <c r="AZ138" s="4">
        <v>1335.01417982218</v>
      </c>
      <c r="BA138" s="4">
        <v>244.843251511956</v>
      </c>
      <c r="BB138" s="4">
        <v>216.01861517852501</v>
      </c>
      <c r="BC138" s="4">
        <v>216.27872212485599</v>
      </c>
      <c r="BD138" s="4">
        <v>657.873591006845</v>
      </c>
      <c r="BE138" s="4">
        <v>3072.2062308435602</v>
      </c>
      <c r="BF138" s="4">
        <v>554.15022640320205</v>
      </c>
      <c r="BG138" s="4">
        <v>509.07654750542099</v>
      </c>
      <c r="BH138" s="4">
        <v>558.33638334225395</v>
      </c>
      <c r="BI138" s="4">
        <v>1450.6430735926799</v>
      </c>
      <c r="BJ138" s="4">
        <v>825.39647669884005</v>
      </c>
      <c r="BK138" s="4">
        <v>825.163990128352</v>
      </c>
      <c r="BL138" s="4">
        <v>876.90445915837302</v>
      </c>
      <c r="BM138" s="4">
        <v>3711.53406921739</v>
      </c>
      <c r="BN138" s="4">
        <v>829.67862814486705</v>
      </c>
      <c r="BO138" s="4">
        <v>498.36546123972403</v>
      </c>
      <c r="BP138" s="4">
        <v>116.002592916692</v>
      </c>
      <c r="BQ138" s="4">
        <v>6.9700904375907102</v>
      </c>
      <c r="BR138" s="4">
        <v>3072.2062308435602</v>
      </c>
      <c r="BS138" s="4">
        <v>2009.8600086379899</v>
      </c>
      <c r="BT138" s="4">
        <v>1054.21445002838</v>
      </c>
      <c r="BU138" s="4">
        <v>231.46574022437301</v>
      </c>
      <c r="BV138" s="4">
        <v>8.1317721771891591</v>
      </c>
      <c r="BW138" s="4">
        <v>19741.315419214199</v>
      </c>
      <c r="BX138" s="4">
        <v>17285.902865614698</v>
      </c>
      <c r="BY138" s="4">
        <v>2384.5499674840198</v>
      </c>
      <c r="BZ138" s="4">
        <v>1117.79143393349</v>
      </c>
      <c r="CA138" s="4">
        <v>70.862586115505593</v>
      </c>
      <c r="CB138" s="4">
        <v>1312.5792825911401</v>
      </c>
      <c r="CC138" s="4">
        <v>109.198083522254</v>
      </c>
      <c r="CD138" s="4">
        <v>660.17527778645001</v>
      </c>
      <c r="CE138" s="4">
        <v>492.89522546281898</v>
      </c>
      <c r="CL138" s="4">
        <v>1186.4372352451401</v>
      </c>
      <c r="CM138" s="4">
        <v>1258.7084914607599</v>
      </c>
      <c r="CN138" s="4">
        <v>506.22327291043501</v>
      </c>
      <c r="CO138" s="4">
        <v>752.48521855032902</v>
      </c>
      <c r="CT138" s="5">
        <v>1312.9422267698101</v>
      </c>
      <c r="CU138" s="5">
        <v>29.195320941714002</v>
      </c>
    </row>
    <row r="139" spans="1:99" s="4" customFormat="1" x14ac:dyDescent="0.2">
      <c r="A139" s="4" t="s">
        <v>460</v>
      </c>
      <c r="B139" s="4" t="s">
        <v>461</v>
      </c>
      <c r="C139" s="4" t="s">
        <v>462</v>
      </c>
      <c r="D139" s="4">
        <v>138.95753107057899</v>
      </c>
      <c r="E139" s="4">
        <v>104.149377593361</v>
      </c>
      <c r="F139" s="4">
        <v>24.459783524531701</v>
      </c>
      <c r="G139" s="8">
        <f t="shared" si="8"/>
        <v>23.485290157020479</v>
      </c>
      <c r="H139" s="4">
        <v>10.3483699526865</v>
      </c>
      <c r="I139" s="8">
        <f t="shared" si="9"/>
        <v>7.4471458099168304</v>
      </c>
      <c r="J139" s="4">
        <v>133.01076702840899</v>
      </c>
      <c r="K139" s="4">
        <v>2.0829875518672201</v>
      </c>
      <c r="L139" s="7">
        <f t="shared" si="10"/>
        <v>95.720444947205095</v>
      </c>
      <c r="M139" s="7">
        <f t="shared" si="11"/>
        <v>1.499010190969235</v>
      </c>
      <c r="N139" s="4">
        <v>0</v>
      </c>
      <c r="O139" s="4">
        <v>0</v>
      </c>
      <c r="P139" s="4">
        <v>12.4979253112033</v>
      </c>
      <c r="Q139" s="4">
        <v>37.493775933610003</v>
      </c>
      <c r="R139" s="4">
        <v>54.157676348547703</v>
      </c>
      <c r="S139" s="4">
        <v>502</v>
      </c>
      <c r="T139" s="4">
        <v>101.02489626556</v>
      </c>
      <c r="U139" s="4">
        <v>491.585062240664</v>
      </c>
      <c r="V139" s="4">
        <v>2.0829875518672201</v>
      </c>
      <c r="W139" s="4">
        <v>7.2904564315352696</v>
      </c>
      <c r="X139" s="4">
        <v>0</v>
      </c>
      <c r="Y139" s="4">
        <v>0</v>
      </c>
      <c r="Z139" s="4">
        <v>3.1244813278008299</v>
      </c>
      <c r="AA139" s="4">
        <v>6.2489626556016598</v>
      </c>
      <c r="AB139" s="4">
        <v>20.8298755186722</v>
      </c>
      <c r="AC139" s="4">
        <v>31.244813278008301</v>
      </c>
      <c r="AD139" s="4">
        <v>42.701244813278002</v>
      </c>
      <c r="AE139" s="4">
        <v>104.149377593361</v>
      </c>
      <c r="AF139" s="4">
        <v>60.406639004149397</v>
      </c>
      <c r="AG139" s="4">
        <v>1.04149377593361</v>
      </c>
      <c r="AH139" s="4">
        <v>5.2074688796680499</v>
      </c>
      <c r="AI139" s="4">
        <v>11.456431535269701</v>
      </c>
      <c r="AJ139" s="4">
        <v>6.2489626556016598</v>
      </c>
      <c r="AK139" s="4">
        <v>19.788381742738601</v>
      </c>
      <c r="AL139" s="4">
        <v>101.02489626556</v>
      </c>
      <c r="AM139" s="4">
        <v>57.282157676348497</v>
      </c>
      <c r="AN139" s="4">
        <v>1.04149377593361</v>
      </c>
      <c r="AO139" s="4">
        <v>5.2074688796680499</v>
      </c>
      <c r="AP139" s="4">
        <v>11.456431535269701</v>
      </c>
      <c r="AQ139" s="4">
        <v>6.2489626556016598</v>
      </c>
      <c r="AR139" s="4">
        <v>19.788381742738601</v>
      </c>
      <c r="AS139" s="4">
        <v>2.0829875518672201</v>
      </c>
      <c r="AT139" s="4">
        <v>2.0829875518672201</v>
      </c>
      <c r="AU139" s="4">
        <v>0</v>
      </c>
      <c r="AV139" s="4">
        <v>0</v>
      </c>
      <c r="AW139" s="4">
        <v>0</v>
      </c>
      <c r="AX139" s="4">
        <v>0</v>
      </c>
      <c r="AY139" s="4">
        <v>0</v>
      </c>
      <c r="AZ139" s="4">
        <v>104.149377593361</v>
      </c>
      <c r="BA139" s="4">
        <v>7.2904564315352696</v>
      </c>
      <c r="BB139" s="4">
        <v>12.4979253112033</v>
      </c>
      <c r="BC139" s="4">
        <v>24.9958506224066</v>
      </c>
      <c r="BD139" s="4">
        <v>59.365145228215802</v>
      </c>
      <c r="BE139" s="4">
        <v>251</v>
      </c>
      <c r="BF139" s="4">
        <v>17.705394190871399</v>
      </c>
      <c r="BG139" s="4">
        <v>23.954356846473001</v>
      </c>
      <c r="BH139" s="4">
        <v>77.070539419087098</v>
      </c>
      <c r="BI139" s="4">
        <v>132.26970954356801</v>
      </c>
      <c r="BJ139" s="4">
        <v>32.286307053941897</v>
      </c>
      <c r="BK139" s="4">
        <v>52.074688796680498</v>
      </c>
      <c r="BL139" s="4">
        <v>120.81327800829899</v>
      </c>
      <c r="BM139" s="4">
        <v>296.82572614107897</v>
      </c>
      <c r="BN139" s="4">
        <v>84.360995850622402</v>
      </c>
      <c r="BO139" s="4">
        <v>16.6639004149378</v>
      </c>
      <c r="BP139" s="4">
        <v>0</v>
      </c>
      <c r="BQ139" s="4">
        <v>3.1244813278008299</v>
      </c>
      <c r="BR139" s="4">
        <v>251</v>
      </c>
      <c r="BS139" s="4">
        <v>204.13278008298801</v>
      </c>
      <c r="BT139" s="4">
        <v>41.6597510373444</v>
      </c>
      <c r="BU139" s="4">
        <v>0</v>
      </c>
      <c r="BV139" s="4">
        <v>5.2074688796680499</v>
      </c>
      <c r="BW139" s="4">
        <v>2121.5228215767602</v>
      </c>
      <c r="BX139" s="4">
        <v>1922.5975103734399</v>
      </c>
      <c r="BY139" s="4">
        <v>129.14522821576799</v>
      </c>
      <c r="BZ139" s="4">
        <v>0</v>
      </c>
      <c r="CA139" s="4">
        <v>69.780082987551907</v>
      </c>
      <c r="CB139" s="4">
        <v>103.10788381742699</v>
      </c>
      <c r="CC139" s="4">
        <v>0</v>
      </c>
      <c r="CD139" s="4">
        <v>36.4522821576764</v>
      </c>
      <c r="CE139" s="4">
        <v>18.746887966805001</v>
      </c>
      <c r="CL139" s="4">
        <v>86.443983402489593</v>
      </c>
      <c r="CM139" s="4">
        <v>99.983402489626599</v>
      </c>
      <c r="CN139" s="4">
        <v>36.4522821576764</v>
      </c>
      <c r="CO139" s="4">
        <v>63.531120331950198</v>
      </c>
      <c r="CT139" s="5">
        <v>104.149377593361</v>
      </c>
      <c r="CU139" s="5">
        <v>5.2074688796680499</v>
      </c>
    </row>
    <row r="140" spans="1:99" s="4" customFormat="1" x14ac:dyDescent="0.2">
      <c r="A140" s="4" t="s">
        <v>463</v>
      </c>
      <c r="B140" s="4" t="s">
        <v>464</v>
      </c>
      <c r="C140" s="4" t="s">
        <v>465</v>
      </c>
      <c r="D140" s="4">
        <v>41.350282485875802</v>
      </c>
      <c r="E140" s="4">
        <v>31.016949152542502</v>
      </c>
      <c r="F140" s="4">
        <v>6.5757575757575699</v>
      </c>
      <c r="G140" s="8">
        <f t="shared" si="8"/>
        <v>21.200529889054369</v>
      </c>
      <c r="H140" s="4">
        <v>3.75757575757576</v>
      </c>
      <c r="I140" s="8">
        <f t="shared" si="9"/>
        <v>9.0871827994385566</v>
      </c>
      <c r="J140" s="4">
        <v>37.498202362609298</v>
      </c>
      <c r="K140" s="4">
        <v>2.8181818181818201</v>
      </c>
      <c r="L140" s="7">
        <f t="shared" si="10"/>
        <v>90.684271323703115</v>
      </c>
      <c r="M140" s="7">
        <f t="shared" si="11"/>
        <v>6.815387099578917</v>
      </c>
      <c r="N140" s="4">
        <v>1.0338983050847499</v>
      </c>
      <c r="O140" s="4">
        <v>1.0338983050847499</v>
      </c>
      <c r="P140" s="4">
        <v>6.2033898305084998</v>
      </c>
      <c r="Q140" s="4">
        <v>7.2372881355932499</v>
      </c>
      <c r="R140" s="4">
        <v>15.508474576271301</v>
      </c>
      <c r="S140" s="4">
        <v>147.84745762711901</v>
      </c>
      <c r="T140" s="4">
        <v>29.9830508474578</v>
      </c>
      <c r="U140" s="4">
        <v>146.81355932203499</v>
      </c>
      <c r="V140" s="4">
        <v>0</v>
      </c>
      <c r="W140" s="4">
        <v>0</v>
      </c>
      <c r="X140" s="4">
        <v>1.0338983050847499</v>
      </c>
      <c r="Y140" s="4">
        <v>0</v>
      </c>
      <c r="Z140" s="4">
        <v>0</v>
      </c>
      <c r="AA140" s="4">
        <v>2.0677966101694998</v>
      </c>
      <c r="AB140" s="4">
        <v>7.2372881355932499</v>
      </c>
      <c r="AC140" s="4">
        <v>7.2372881355932499</v>
      </c>
      <c r="AD140" s="4">
        <v>13.4406779661018</v>
      </c>
      <c r="AE140" s="4">
        <v>29.9830508474578</v>
      </c>
      <c r="AF140" s="4">
        <v>16.542372881355998</v>
      </c>
      <c r="AG140" s="4">
        <v>2.0677966101694998</v>
      </c>
      <c r="AH140" s="4">
        <v>2.0677966101694998</v>
      </c>
      <c r="AI140" s="4">
        <v>2.0677966101694998</v>
      </c>
      <c r="AJ140" s="4">
        <v>2.0677966101694998</v>
      </c>
      <c r="AK140" s="4">
        <v>5.1694915254237497</v>
      </c>
      <c r="AL140" s="4">
        <v>28.949152542373</v>
      </c>
      <c r="AM140" s="4">
        <v>16.542372881355998</v>
      </c>
      <c r="AN140" s="4">
        <v>2.0677966101694998</v>
      </c>
      <c r="AO140" s="4">
        <v>2.0677966101694998</v>
      </c>
      <c r="AP140" s="4">
        <v>1.0338983050847499</v>
      </c>
      <c r="AQ140" s="4">
        <v>2.0677966101694998</v>
      </c>
      <c r="AR140" s="4">
        <v>5.1694915254237497</v>
      </c>
      <c r="AS140" s="4">
        <v>0</v>
      </c>
      <c r="AT140" s="4">
        <v>0</v>
      </c>
      <c r="AU140" s="4">
        <v>0</v>
      </c>
      <c r="AV140" s="4">
        <v>0</v>
      </c>
      <c r="AW140" s="4">
        <v>0</v>
      </c>
      <c r="AX140" s="4">
        <v>0</v>
      </c>
      <c r="AY140" s="4">
        <v>0</v>
      </c>
      <c r="AZ140" s="4">
        <v>31.016949152542502</v>
      </c>
      <c r="BA140" s="4">
        <v>2.0677966101694998</v>
      </c>
      <c r="BB140" s="4">
        <v>1.0338983050847499</v>
      </c>
      <c r="BC140" s="4">
        <v>6.2033898305084998</v>
      </c>
      <c r="BD140" s="4">
        <v>21.7118644067797</v>
      </c>
      <c r="BE140" s="4">
        <v>61.000000000000199</v>
      </c>
      <c r="BF140" s="4">
        <v>4.1355932203389996</v>
      </c>
      <c r="BG140" s="4">
        <v>2.0677966101694998</v>
      </c>
      <c r="BH140" s="4">
        <v>16.542372881355998</v>
      </c>
      <c r="BI140" s="4">
        <v>38.254237288135698</v>
      </c>
      <c r="BJ140" s="4">
        <v>6.2033898305084998</v>
      </c>
      <c r="BK140" s="4">
        <v>8.2711864406779991</v>
      </c>
      <c r="BL140" s="4">
        <v>31.016949152542502</v>
      </c>
      <c r="BM140" s="4">
        <v>102.35593220339</v>
      </c>
      <c r="BN140" s="4">
        <v>26.881355932203501</v>
      </c>
      <c r="BO140" s="4">
        <v>1.0338983050847499</v>
      </c>
      <c r="BP140" s="4">
        <v>0</v>
      </c>
      <c r="BQ140" s="4">
        <v>3.1016949152542499</v>
      </c>
      <c r="BR140" s="4">
        <v>61.000000000000199</v>
      </c>
      <c r="BS140" s="4">
        <v>54.7966101694917</v>
      </c>
      <c r="BT140" s="4">
        <v>2.0677966101694998</v>
      </c>
      <c r="BU140" s="4">
        <v>0</v>
      </c>
      <c r="BV140" s="4">
        <v>4.1355932203389996</v>
      </c>
      <c r="BW140" s="4">
        <v>981.16949152542804</v>
      </c>
      <c r="BX140" s="4">
        <v>962.55932203390205</v>
      </c>
      <c r="BY140" s="4">
        <v>1.0338983050847499</v>
      </c>
      <c r="BZ140" s="4">
        <v>0</v>
      </c>
      <c r="CA140" s="4">
        <v>17.5762711864407</v>
      </c>
      <c r="CB140" s="4">
        <v>31.016949152542502</v>
      </c>
      <c r="CC140" s="4">
        <v>0</v>
      </c>
      <c r="CD140" s="4">
        <v>6.2033898305084998</v>
      </c>
      <c r="CE140" s="4">
        <v>3.1016949152542499</v>
      </c>
      <c r="CL140" s="4">
        <v>26.881355932203501</v>
      </c>
      <c r="CM140" s="4">
        <v>28.949152542373</v>
      </c>
      <c r="CN140" s="4">
        <v>17.5762711864407</v>
      </c>
      <c r="CO140" s="4">
        <v>11.372881355932201</v>
      </c>
      <c r="CT140" s="5">
        <v>31.016949152542399</v>
      </c>
      <c r="CU140" s="5">
        <v>0</v>
      </c>
    </row>
    <row r="141" spans="1:99" s="4" customFormat="1" x14ac:dyDescent="0.2">
      <c r="A141" s="4" t="s">
        <v>466</v>
      </c>
      <c r="B141" s="4" t="s">
        <v>467</v>
      </c>
      <c r="C141" s="4" t="s">
        <v>468</v>
      </c>
      <c r="D141" s="4">
        <v>2181.6587272859401</v>
      </c>
      <c r="E141" s="4">
        <v>2000.2973527419399</v>
      </c>
      <c r="F141" s="4">
        <v>18.136137454399101</v>
      </c>
      <c r="G141" s="8">
        <f t="shared" si="8"/>
        <v>0.90667207200662936</v>
      </c>
      <c r="H141" s="4">
        <v>163.22523708959201</v>
      </c>
      <c r="I141" s="8">
        <f t="shared" si="9"/>
        <v>7.4817034877242197</v>
      </c>
      <c r="J141" s="4">
        <v>1231.2619183787599</v>
      </c>
      <c r="K141" s="4">
        <v>948.44720135089904</v>
      </c>
      <c r="L141" s="7">
        <f t="shared" si="10"/>
        <v>56.436962526696043</v>
      </c>
      <c r="M141" s="7">
        <f t="shared" si="11"/>
        <v>43.473673929322601</v>
      </c>
      <c r="N141" s="4">
        <v>32.168524678598502</v>
      </c>
      <c r="O141" s="4">
        <v>393.82072636829702</v>
      </c>
      <c r="P141" s="4">
        <v>472.77983239758402</v>
      </c>
      <c r="Q141" s="4">
        <v>540.04129308919903</v>
      </c>
      <c r="R141" s="4">
        <v>561.48697620826499</v>
      </c>
      <c r="S141" s="4">
        <v>7577.1497674771599</v>
      </c>
      <c r="T141" s="4">
        <v>1143.44483175746</v>
      </c>
      <c r="U141" s="4">
        <v>5251.2679528366698</v>
      </c>
      <c r="V141" s="4">
        <v>854.90291342820899</v>
      </c>
      <c r="W141" s="4">
        <v>2317.1085806372298</v>
      </c>
      <c r="X141" s="4">
        <v>21.445683119065698</v>
      </c>
      <c r="Y141" s="4">
        <v>120.87566848927899</v>
      </c>
      <c r="Z141" s="4">
        <v>397.719941480854</v>
      </c>
      <c r="AA141" s="4">
        <v>425.01444726875599</v>
      </c>
      <c r="AB141" s="4">
        <v>462.05699083805098</v>
      </c>
      <c r="AC141" s="4">
        <v>274.89466543529602</v>
      </c>
      <c r="AD141" s="4">
        <v>298.28995611064101</v>
      </c>
      <c r="AE141" s="4">
        <v>1777.06728754803</v>
      </c>
      <c r="AF141" s="4">
        <v>40.941758681852697</v>
      </c>
      <c r="AG141" s="4">
        <v>18.521271784647599</v>
      </c>
      <c r="AH141" s="4">
        <v>221.280457637632</v>
      </c>
      <c r="AI141" s="4">
        <v>507.872768410601</v>
      </c>
      <c r="AJ141" s="4">
        <v>518.59560997013398</v>
      </c>
      <c r="AK141" s="4">
        <v>469.85542106316598</v>
      </c>
      <c r="AL141" s="4">
        <v>983.57701214260305</v>
      </c>
      <c r="AM141" s="4">
        <v>38.992151125573997</v>
      </c>
      <c r="AN141" s="4">
        <v>14.622056672090199</v>
      </c>
      <c r="AO141" s="4">
        <v>186.18752162461601</v>
      </c>
      <c r="AP141" s="4">
        <v>404.54356792783</v>
      </c>
      <c r="AQ141" s="4">
        <v>175.464680065083</v>
      </c>
      <c r="AR141" s="4">
        <v>163.76703472741099</v>
      </c>
      <c r="AS141" s="4">
        <v>792.51547162729105</v>
      </c>
      <c r="AT141" s="4">
        <v>1.9496075562787001</v>
      </c>
      <c r="AU141" s="4">
        <v>3.8992151125574002</v>
      </c>
      <c r="AV141" s="4">
        <v>35.092936013016597</v>
      </c>
      <c r="AW141" s="4">
        <v>102.35439670463199</v>
      </c>
      <c r="AX141" s="4">
        <v>343.130929905051</v>
      </c>
      <c r="AY141" s="4">
        <v>306.08838633575601</v>
      </c>
      <c r="AZ141" s="4">
        <v>2000.2973527419399</v>
      </c>
      <c r="BA141" s="4">
        <v>427.93885860317403</v>
      </c>
      <c r="BB141" s="4">
        <v>520.54521752641199</v>
      </c>
      <c r="BC141" s="4">
        <v>357.75298657714097</v>
      </c>
      <c r="BD141" s="4">
        <v>694.06029003521598</v>
      </c>
      <c r="BE141" s="4">
        <v>4344.7004391670798</v>
      </c>
      <c r="BF141" s="4">
        <v>919.23996278540596</v>
      </c>
      <c r="BG141" s="4">
        <v>1097.62905418491</v>
      </c>
      <c r="BH141" s="4">
        <v>859.77693231890601</v>
      </c>
      <c r="BI141" s="4">
        <v>1468.0544898778601</v>
      </c>
      <c r="BJ141" s="4">
        <v>1363.7504856169501</v>
      </c>
      <c r="BK141" s="4">
        <v>1670.81367573084</v>
      </c>
      <c r="BL141" s="4">
        <v>1329.6323533820701</v>
      </c>
      <c r="BM141" s="4">
        <v>3212.9532527472902</v>
      </c>
      <c r="BN141" s="4">
        <v>1006.97230281795</v>
      </c>
      <c r="BO141" s="4">
        <v>965.05574035795598</v>
      </c>
      <c r="BP141" s="4">
        <v>227.12928030646799</v>
      </c>
      <c r="BQ141" s="4">
        <v>28.269309566041098</v>
      </c>
      <c r="BR141" s="4">
        <v>4344.7004391670798</v>
      </c>
      <c r="BS141" s="4">
        <v>2333.6802448655999</v>
      </c>
      <c r="BT141" s="4">
        <v>1963.2548091726501</v>
      </c>
      <c r="BU141" s="4">
        <v>557.58776109570795</v>
      </c>
      <c r="BV141" s="4">
        <v>47.7653851288281</v>
      </c>
      <c r="BW141" s="4">
        <v>22929.334469393802</v>
      </c>
      <c r="BX141" s="4">
        <v>18083.5848882631</v>
      </c>
      <c r="BY141" s="4">
        <v>4388.56660918335</v>
      </c>
      <c r="BZ141" s="4">
        <v>1530.4419316787801</v>
      </c>
      <c r="CA141" s="4">
        <v>457.18297194735499</v>
      </c>
      <c r="CB141" s="4">
        <v>1966.1792205070701</v>
      </c>
      <c r="CC141" s="4">
        <v>33.143328456737898</v>
      </c>
      <c r="CD141" s="4">
        <v>879.27300788169305</v>
      </c>
      <c r="CE141" s="4">
        <v>997.22426503655402</v>
      </c>
      <c r="CL141" s="4">
        <v>1777.06728754803</v>
      </c>
      <c r="CM141" s="4">
        <v>1829.70669156756</v>
      </c>
      <c r="CN141" s="4">
        <v>997.22426503655402</v>
      </c>
      <c r="CO141" s="4">
        <v>832.48242653100397</v>
      </c>
      <c r="CT141" s="5">
        <v>1969.1036318414999</v>
      </c>
      <c r="CU141" s="5">
        <v>58.488226688360903</v>
      </c>
    </row>
    <row r="142" spans="1:99" s="4" customFormat="1" x14ac:dyDescent="0.2">
      <c r="A142" s="4" t="s">
        <v>469</v>
      </c>
      <c r="B142" s="4" t="s">
        <v>467</v>
      </c>
      <c r="C142" s="4" t="s">
        <v>468</v>
      </c>
      <c r="D142" s="4">
        <v>946.45522050024101</v>
      </c>
      <c r="E142" s="4">
        <v>896.81947588820105</v>
      </c>
      <c r="F142" s="4">
        <v>2.8636006506945901</v>
      </c>
      <c r="G142" s="8">
        <f t="shared" si="8"/>
        <v>0.31930625144581176</v>
      </c>
      <c r="H142" s="4">
        <v>46.772143961345002</v>
      </c>
      <c r="I142" s="8">
        <f t="shared" si="9"/>
        <v>4.9418232313858415</v>
      </c>
      <c r="J142" s="4">
        <v>702.26595765705201</v>
      </c>
      <c r="K142" s="4">
        <v>242.23965528690999</v>
      </c>
      <c r="L142" s="7">
        <f t="shared" si="10"/>
        <v>74.19959681619963</v>
      </c>
      <c r="M142" s="7">
        <f t="shared" si="11"/>
        <v>25.594412713881617</v>
      </c>
      <c r="N142" s="4">
        <v>0</v>
      </c>
      <c r="O142" s="4">
        <v>44.840973794410097</v>
      </c>
      <c r="P142" s="4">
        <v>111.127630707886</v>
      </c>
      <c r="Q142" s="4">
        <v>309.012797670174</v>
      </c>
      <c r="R142" s="4">
        <v>431.83807371573198</v>
      </c>
      <c r="S142" s="4">
        <v>4058.1081283941098</v>
      </c>
      <c r="T142" s="4">
        <v>675.53901825056903</v>
      </c>
      <c r="U142" s="4">
        <v>3283.13912477333</v>
      </c>
      <c r="V142" s="4">
        <v>219.33085008135399</v>
      </c>
      <c r="W142" s="4">
        <v>767.17057339566804</v>
      </c>
      <c r="X142" s="4">
        <v>1.9496075562787001</v>
      </c>
      <c r="Y142" s="4">
        <v>8.7732340032541405</v>
      </c>
      <c r="Z142" s="4">
        <v>47.7653851288281</v>
      </c>
      <c r="AA142" s="4">
        <v>147.19537049904201</v>
      </c>
      <c r="AB142" s="4">
        <v>302.189171223198</v>
      </c>
      <c r="AC142" s="4">
        <v>224.20486897205001</v>
      </c>
      <c r="AD142" s="4">
        <v>164.74183850554999</v>
      </c>
      <c r="AE142" s="4">
        <v>881.22261543797197</v>
      </c>
      <c r="AF142" s="4">
        <v>5.8488226688360898</v>
      </c>
      <c r="AG142" s="4">
        <v>8.7732340032541405</v>
      </c>
      <c r="AH142" s="4">
        <v>146.22056672090201</v>
      </c>
      <c r="AI142" s="4">
        <v>502.02394574176498</v>
      </c>
      <c r="AJ142" s="4">
        <v>167.666249839968</v>
      </c>
      <c r="AK142" s="4">
        <v>50.689796463246097</v>
      </c>
      <c r="AL142" s="4">
        <v>660.916961578479</v>
      </c>
      <c r="AM142" s="4">
        <v>5.8488226688360898</v>
      </c>
      <c r="AN142" s="4">
        <v>3.8992151125574002</v>
      </c>
      <c r="AO142" s="4">
        <v>77.009498473008605</v>
      </c>
      <c r="AP142" s="4">
        <v>421.115232156199</v>
      </c>
      <c r="AQ142" s="4">
        <v>132.57331382695099</v>
      </c>
      <c r="AR142" s="4">
        <v>20.470879340926299</v>
      </c>
      <c r="AS142" s="4">
        <v>218.35604630321399</v>
      </c>
      <c r="AT142" s="4">
        <v>0</v>
      </c>
      <c r="AU142" s="4">
        <v>4.8740188906967497</v>
      </c>
      <c r="AV142" s="4">
        <v>68.236264469754403</v>
      </c>
      <c r="AW142" s="4">
        <v>79.933909807426602</v>
      </c>
      <c r="AX142" s="4">
        <v>35.092936013016597</v>
      </c>
      <c r="AY142" s="4">
        <v>30.218917122319802</v>
      </c>
      <c r="AZ142" s="4">
        <v>896.81947588820105</v>
      </c>
      <c r="BA142" s="4">
        <v>70.185872026033095</v>
      </c>
      <c r="BB142" s="4">
        <v>146.22056672090201</v>
      </c>
      <c r="BC142" s="4">
        <v>121.85047226741899</v>
      </c>
      <c r="BD142" s="4">
        <v>558.56256487384701</v>
      </c>
      <c r="BE142" s="4">
        <v>2071.4580285461202</v>
      </c>
      <c r="BF142" s="4">
        <v>170.59066117438601</v>
      </c>
      <c r="BG142" s="4">
        <v>385.04749236504301</v>
      </c>
      <c r="BH142" s="4">
        <v>327.53406945482101</v>
      </c>
      <c r="BI142" s="4">
        <v>1188.28580555187</v>
      </c>
      <c r="BJ142" s="4">
        <v>270.02064654460003</v>
      </c>
      <c r="BK142" s="4">
        <v>602.42873489011799</v>
      </c>
      <c r="BL142" s="4">
        <v>529.31845152966696</v>
      </c>
      <c r="BM142" s="4">
        <v>2656.3402954297298</v>
      </c>
      <c r="BN142" s="4">
        <v>678.46342958498701</v>
      </c>
      <c r="BO142" s="4">
        <v>210.55761607809899</v>
      </c>
      <c r="BP142" s="4">
        <v>92.606358923238204</v>
      </c>
      <c r="BQ142" s="4">
        <v>7.7984302251147897</v>
      </c>
      <c r="BR142" s="4">
        <v>2071.4580285461202</v>
      </c>
      <c r="BS142" s="4">
        <v>1545.06398835087</v>
      </c>
      <c r="BT142" s="4">
        <v>510.79717974501898</v>
      </c>
      <c r="BU142" s="4">
        <v>262.22221631948503</v>
      </c>
      <c r="BV142" s="4">
        <v>15.596860450229601</v>
      </c>
      <c r="BW142" s="4">
        <v>16737.3808706526</v>
      </c>
      <c r="BX142" s="4">
        <v>14681.519702556699</v>
      </c>
      <c r="BY142" s="4">
        <v>1947.6579487224201</v>
      </c>
      <c r="BZ142" s="4">
        <v>1169.76453376722</v>
      </c>
      <c r="CA142" s="4">
        <v>108.203219373468</v>
      </c>
      <c r="CB142" s="4">
        <v>885.12183055052901</v>
      </c>
      <c r="CC142" s="4">
        <v>36.067739791155901</v>
      </c>
      <c r="CD142" s="4">
        <v>509.82237596687997</v>
      </c>
      <c r="CE142" s="4">
        <v>291.46632966366502</v>
      </c>
      <c r="CL142" s="4">
        <v>698.934308925913</v>
      </c>
      <c r="CM142" s="4">
        <v>836.38164164356101</v>
      </c>
      <c r="CN142" s="4">
        <v>399.66954903713298</v>
      </c>
      <c r="CO142" s="4">
        <v>436.71209260642797</v>
      </c>
      <c r="CT142" s="5">
        <v>891.94545699750597</v>
      </c>
      <c r="CU142" s="5">
        <v>19.496075562786999</v>
      </c>
    </row>
    <row r="143" spans="1:99" s="4" customFormat="1" x14ac:dyDescent="0.2">
      <c r="A143" s="4" t="s">
        <v>470</v>
      </c>
      <c r="B143" s="4" t="s">
        <v>467</v>
      </c>
      <c r="C143" s="4" t="s">
        <v>468</v>
      </c>
      <c r="D143" s="4">
        <v>1829.8117083842301</v>
      </c>
      <c r="E143" s="4">
        <v>1742.94915531316</v>
      </c>
      <c r="F143" s="4">
        <v>4.7726677511576501</v>
      </c>
      <c r="G143" s="8">
        <f t="shared" si="8"/>
        <v>0.27382713584092666</v>
      </c>
      <c r="H143" s="4">
        <v>82.089885319911701</v>
      </c>
      <c r="I143" s="8">
        <f t="shared" si="9"/>
        <v>4.486247680227117</v>
      </c>
      <c r="J143" s="4">
        <v>1244.8667979783299</v>
      </c>
      <c r="K143" s="4">
        <v>581.06596552124699</v>
      </c>
      <c r="L143" s="7">
        <f t="shared" si="10"/>
        <v>68.03250805939912</v>
      </c>
      <c r="M143" s="7">
        <f t="shared" si="11"/>
        <v>31.755505927675088</v>
      </c>
      <c r="N143" s="4">
        <v>12.672449115811499</v>
      </c>
      <c r="O143" s="4">
        <v>227.12928030646799</v>
      </c>
      <c r="P143" s="4">
        <v>366.52622058039498</v>
      </c>
      <c r="Q143" s="4">
        <v>621.92481045290504</v>
      </c>
      <c r="R143" s="4">
        <v>514.69639485757602</v>
      </c>
      <c r="S143" s="4">
        <v>6849.9461489852101</v>
      </c>
      <c r="T143" s="4">
        <v>1200.95825466768</v>
      </c>
      <c r="U143" s="4">
        <v>5368.24440621339</v>
      </c>
      <c r="V143" s="4">
        <v>539.06648931105997</v>
      </c>
      <c r="W143" s="4">
        <v>1473.9033125466999</v>
      </c>
      <c r="X143" s="4">
        <v>8.7732340032541405</v>
      </c>
      <c r="Y143" s="4">
        <v>36.067739791155901</v>
      </c>
      <c r="Z143" s="4">
        <v>304.13877877947698</v>
      </c>
      <c r="AA143" s="4">
        <v>366.52622058039498</v>
      </c>
      <c r="AB143" s="4">
        <v>619.00039911848705</v>
      </c>
      <c r="AC143" s="4">
        <v>275.86946921343599</v>
      </c>
      <c r="AD143" s="4">
        <v>132.57331382695099</v>
      </c>
      <c r="AE143" s="4">
        <v>1551.8876147978399</v>
      </c>
      <c r="AF143" s="4">
        <v>2.9244113344180498</v>
      </c>
      <c r="AG143" s="4">
        <v>5.8488226688360898</v>
      </c>
      <c r="AH143" s="4">
        <v>102.35439670463199</v>
      </c>
      <c r="AI143" s="4">
        <v>544.91531197989605</v>
      </c>
      <c r="AJ143" s="4">
        <v>576.10903288035502</v>
      </c>
      <c r="AK143" s="4">
        <v>319.73563922970601</v>
      </c>
      <c r="AL143" s="4">
        <v>1084.9566050691001</v>
      </c>
      <c r="AM143" s="4">
        <v>2.9244113344180498</v>
      </c>
      <c r="AN143" s="4">
        <v>4.8740188906967497</v>
      </c>
      <c r="AO143" s="4">
        <v>98.455181592074297</v>
      </c>
      <c r="AP143" s="4">
        <v>506.89796463246103</v>
      </c>
      <c r="AQ143" s="4">
        <v>287.56711455110798</v>
      </c>
      <c r="AR143" s="4">
        <v>184.23791406833701</v>
      </c>
      <c r="AS143" s="4">
        <v>464.00659839433001</v>
      </c>
      <c r="AT143" s="4">
        <v>0</v>
      </c>
      <c r="AU143" s="4">
        <v>0.97480377813934904</v>
      </c>
      <c r="AV143" s="4">
        <v>3.8992151125574002</v>
      </c>
      <c r="AW143" s="4">
        <v>37.042543569295297</v>
      </c>
      <c r="AX143" s="4">
        <v>287.56711455110798</v>
      </c>
      <c r="AY143" s="4">
        <v>134.52292138323</v>
      </c>
      <c r="AZ143" s="4">
        <v>1742.94915531316</v>
      </c>
      <c r="BA143" s="4">
        <v>306.08838633575601</v>
      </c>
      <c r="BB143" s="4">
        <v>439.63650394084601</v>
      </c>
      <c r="BC143" s="4">
        <v>296.34034855436198</v>
      </c>
      <c r="BD143" s="4">
        <v>700.88391648219203</v>
      </c>
      <c r="BE143" s="4">
        <v>3913.83716922949</v>
      </c>
      <c r="BF143" s="4">
        <v>641.42088601569196</v>
      </c>
      <c r="BG143" s="4">
        <v>1023.5439670463199</v>
      </c>
      <c r="BH143" s="4">
        <v>745.72489027660197</v>
      </c>
      <c r="BI143" s="4">
        <v>1503.14742589088</v>
      </c>
      <c r="BJ143" s="4">
        <v>1003.07308770539</v>
      </c>
      <c r="BK143" s="4">
        <v>1499.2482107783201</v>
      </c>
      <c r="BL143" s="4">
        <v>1110.30150330072</v>
      </c>
      <c r="BM143" s="4">
        <v>3237.3233472007801</v>
      </c>
      <c r="BN143" s="4">
        <v>1041.0904350528201</v>
      </c>
      <c r="BO143" s="4">
        <v>652.14372757522403</v>
      </c>
      <c r="BP143" s="4">
        <v>213.482027412517</v>
      </c>
      <c r="BQ143" s="4">
        <v>49.7149926851068</v>
      </c>
      <c r="BR143" s="4">
        <v>3913.83716922949</v>
      </c>
      <c r="BS143" s="4">
        <v>2365.8487695442</v>
      </c>
      <c r="BT143" s="4">
        <v>1437.8355727555399</v>
      </c>
      <c r="BU143" s="4">
        <v>497.14992685106802</v>
      </c>
      <c r="BV143" s="4">
        <v>110.152826929746</v>
      </c>
      <c r="BW143" s="4">
        <v>22309.3592664971</v>
      </c>
      <c r="BX143" s="4">
        <v>19361.552641403701</v>
      </c>
      <c r="BY143" s="4">
        <v>2549.1118798344</v>
      </c>
      <c r="BZ143" s="4">
        <v>845.15487564681598</v>
      </c>
      <c r="CA143" s="4">
        <v>398.69474525899398</v>
      </c>
      <c r="CB143" s="4">
        <v>1720.5286684159501</v>
      </c>
      <c r="CC143" s="4">
        <v>12.672449115811499</v>
      </c>
      <c r="CD143" s="4">
        <v>860.75173609704495</v>
      </c>
      <c r="CE143" s="4">
        <v>788.61625651473298</v>
      </c>
      <c r="CL143" s="4">
        <v>1547.0135959071499</v>
      </c>
      <c r="CM143" s="4">
        <v>1622.0734868238801</v>
      </c>
      <c r="CN143" s="4">
        <v>841.25566053425803</v>
      </c>
      <c r="CO143" s="4">
        <v>780.81782628961901</v>
      </c>
      <c r="CT143" s="5">
        <v>1735.15072508805</v>
      </c>
      <c r="CU143" s="5">
        <v>43.866170016270701</v>
      </c>
    </row>
    <row r="144" spans="1:99" s="4" customFormat="1" x14ac:dyDescent="0.2">
      <c r="A144" s="4" t="s">
        <v>471</v>
      </c>
      <c r="B144" s="4" t="s">
        <v>354</v>
      </c>
      <c r="C144" s="4" t="s">
        <v>472</v>
      </c>
      <c r="D144" s="4">
        <v>1684.0371924600099</v>
      </c>
      <c r="E144" s="4">
        <v>1591.9999998985199</v>
      </c>
      <c r="F144" s="4">
        <v>12.1367726454709</v>
      </c>
      <c r="G144" s="8">
        <f t="shared" si="8"/>
        <v>0.76236009084450651</v>
      </c>
      <c r="H144" s="4">
        <v>79.900419916016901</v>
      </c>
      <c r="I144" s="8">
        <f t="shared" si="9"/>
        <v>4.7445757299041516</v>
      </c>
      <c r="J144" s="4">
        <v>1535.9557929595401</v>
      </c>
      <c r="K144" s="4">
        <v>144.02104957178</v>
      </c>
      <c r="L144" s="7">
        <f t="shared" si="10"/>
        <v>91.206761931180665</v>
      </c>
      <c r="M144" s="7">
        <f t="shared" si="11"/>
        <v>8.5521299776875335</v>
      </c>
      <c r="N144" s="4">
        <v>4.0702958105120901</v>
      </c>
      <c r="O144" s="4">
        <v>58.012567660702402</v>
      </c>
      <c r="P144" s="4">
        <v>119.745114493496</v>
      </c>
      <c r="Q144" s="4">
        <v>510.90786768501403</v>
      </c>
      <c r="R144" s="4">
        <v>899.26415424879804</v>
      </c>
      <c r="S144" s="4">
        <v>7730.0737828487199</v>
      </c>
      <c r="T144" s="4">
        <v>1460.10096392535</v>
      </c>
      <c r="U144" s="4">
        <v>7322.6733103285997</v>
      </c>
      <c r="V144" s="4">
        <v>129.861481485398</v>
      </c>
      <c r="W144" s="4">
        <v>403.32536354457</v>
      </c>
      <c r="X144" s="4">
        <v>5.09388621943675</v>
      </c>
      <c r="Y144" s="4">
        <v>20.370731712709699</v>
      </c>
      <c r="Z144" s="4">
        <v>69.108618988881901</v>
      </c>
      <c r="AA144" s="4">
        <v>114.521930442315</v>
      </c>
      <c r="AB144" s="4">
        <v>444.19190896468899</v>
      </c>
      <c r="AC144" s="4">
        <v>416.50767773731798</v>
      </c>
      <c r="AD144" s="4">
        <v>522.20524583317297</v>
      </c>
      <c r="AE144" s="4">
        <v>1537.5134792362401</v>
      </c>
      <c r="AF144" s="4">
        <v>120.42871748211</v>
      </c>
      <c r="AG144" s="4">
        <v>25.354142317136201</v>
      </c>
      <c r="AH144" s="4">
        <v>157.02255706829601</v>
      </c>
      <c r="AI144" s="4">
        <v>624.759455178645</v>
      </c>
      <c r="AJ144" s="4">
        <v>311.40463772017603</v>
      </c>
      <c r="AK144" s="4">
        <v>298.54396946987498</v>
      </c>
      <c r="AL144" s="4">
        <v>1406.63322050695</v>
      </c>
      <c r="AM144" s="4">
        <v>108.246572710802</v>
      </c>
      <c r="AN144" s="4">
        <v>20.265069262736802</v>
      </c>
      <c r="AO144" s="4">
        <v>145.830446880648</v>
      </c>
      <c r="AP144" s="4">
        <v>607.49788642258397</v>
      </c>
      <c r="AQ144" s="4">
        <v>255.640361325258</v>
      </c>
      <c r="AR144" s="4">
        <v>269.15288390492498</v>
      </c>
      <c r="AS144" s="4">
        <v>128.84270424151001</v>
      </c>
      <c r="AT144" s="4">
        <v>11.163367527420201</v>
      </c>
      <c r="AU144" s="4">
        <v>5.0890730543994396</v>
      </c>
      <c r="AV144" s="4">
        <v>10.173332943761601</v>
      </c>
      <c r="AW144" s="4">
        <v>17.261568756061202</v>
      </c>
      <c r="AX144" s="4">
        <v>55.764276394918298</v>
      </c>
      <c r="AY144" s="4">
        <v>29.391085564949702</v>
      </c>
      <c r="AZ144" s="4">
        <v>1591.9999998985199</v>
      </c>
      <c r="BA144" s="4">
        <v>204.186561145497</v>
      </c>
      <c r="BB144" s="4">
        <v>234.40067209378799</v>
      </c>
      <c r="BC144" s="4">
        <v>280.483533930661</v>
      </c>
      <c r="BD144" s="4">
        <v>872.92923272857502</v>
      </c>
      <c r="BE144" s="4">
        <v>4018.0000000580299</v>
      </c>
      <c r="BF144" s="4">
        <v>541.35255903982795</v>
      </c>
      <c r="BG144" s="4">
        <v>644.67939196177497</v>
      </c>
      <c r="BH144" s="4">
        <v>854.50002204445195</v>
      </c>
      <c r="BI144" s="4">
        <v>1977.46802701197</v>
      </c>
      <c r="BJ144" s="4">
        <v>872.66733022674396</v>
      </c>
      <c r="BK144" s="4">
        <v>1058.9062534816801</v>
      </c>
      <c r="BL144" s="4">
        <v>1395.7027642973101</v>
      </c>
      <c r="BM144" s="4">
        <v>4402.7974348429798</v>
      </c>
      <c r="BN144" s="4">
        <v>1233.8360476574301</v>
      </c>
      <c r="BO144" s="4">
        <v>324.70736054160801</v>
      </c>
      <c r="BP144" s="4">
        <v>60.690790013159699</v>
      </c>
      <c r="BQ144" s="4">
        <v>33.456591699484399</v>
      </c>
      <c r="BR144" s="4">
        <v>4018.0000000580299</v>
      </c>
      <c r="BS144" s="4">
        <v>3138.82254825873</v>
      </c>
      <c r="BT144" s="4">
        <v>811.49457290309704</v>
      </c>
      <c r="BU144" s="4">
        <v>152.05567333762599</v>
      </c>
      <c r="BV144" s="4">
        <v>67.682878896207598</v>
      </c>
      <c r="BW144" s="4">
        <v>26216.3683927862</v>
      </c>
      <c r="BX144" s="4">
        <v>24120.139418172599</v>
      </c>
      <c r="BY144" s="4">
        <v>1684.95347378099</v>
      </c>
      <c r="BZ144" s="4">
        <v>200.59194673393301</v>
      </c>
      <c r="CA144" s="4">
        <v>411.27550083267198</v>
      </c>
      <c r="CB144" s="4">
        <v>1554.57375915836</v>
      </c>
      <c r="CC144" s="4">
        <v>6.0791300558407597</v>
      </c>
      <c r="CD144" s="4">
        <v>807.02671618806698</v>
      </c>
      <c r="CE144" s="4">
        <v>616.98880894290005</v>
      </c>
      <c r="CL144" s="4">
        <v>1441.02751294363</v>
      </c>
      <c r="CM144" s="4">
        <v>1528.9175437322899</v>
      </c>
      <c r="CN144" s="4">
        <v>555.77463984416204</v>
      </c>
      <c r="CO144" s="4">
        <v>973.14290388812606</v>
      </c>
      <c r="CT144" s="5">
        <v>1577.8279581839799</v>
      </c>
      <c r="CU144" s="5">
        <v>15.042586280343899</v>
      </c>
    </row>
    <row r="145" spans="1:99" s="4" customFormat="1" x14ac:dyDescent="0.2">
      <c r="A145" s="4" t="s">
        <v>473</v>
      </c>
      <c r="B145" s="4" t="s">
        <v>474</v>
      </c>
      <c r="C145" s="4" t="s">
        <v>475</v>
      </c>
      <c r="D145" s="4">
        <v>2794.1786237186602</v>
      </c>
      <c r="E145" s="4">
        <v>2519.9999999997699</v>
      </c>
      <c r="F145" s="4">
        <v>42.260614934114102</v>
      </c>
      <c r="G145" s="8">
        <f t="shared" si="8"/>
        <v>1.677008529131665</v>
      </c>
      <c r="H145" s="4">
        <v>231.91800878477201</v>
      </c>
      <c r="I145" s="8">
        <f t="shared" si="9"/>
        <v>8.3000423386004449</v>
      </c>
      <c r="J145" s="4">
        <v>2010.3574360242401</v>
      </c>
      <c r="K145" s="4">
        <v>776.609687898228</v>
      </c>
      <c r="L145" s="7">
        <f t="shared" si="10"/>
        <v>71.948064413603461</v>
      </c>
      <c r="M145" s="7">
        <f t="shared" si="11"/>
        <v>27.793845436576611</v>
      </c>
      <c r="N145" s="4">
        <v>12.353371034973801</v>
      </c>
      <c r="O145" s="4">
        <v>369.61319668129698</v>
      </c>
      <c r="P145" s="4">
        <v>412.07682503947802</v>
      </c>
      <c r="Q145" s="4">
        <v>703.03350981154995</v>
      </c>
      <c r="R145" s="4">
        <v>1022.9230974324699</v>
      </c>
      <c r="S145" s="4">
        <v>10623.024515073899</v>
      </c>
      <c r="T145" s="4">
        <v>1866.0528972248301</v>
      </c>
      <c r="U145" s="4">
        <v>8964.8450063327</v>
      </c>
      <c r="V145" s="4">
        <v>649.82784309588499</v>
      </c>
      <c r="W145" s="4">
        <v>1647.88135954359</v>
      </c>
      <c r="X145" s="4">
        <v>14.413882474945</v>
      </c>
      <c r="Y145" s="4">
        <v>153.40231626782099</v>
      </c>
      <c r="Z145" s="4">
        <v>356.29923523915102</v>
      </c>
      <c r="AA145" s="4">
        <v>326.60528967875399</v>
      </c>
      <c r="AB145" s="4">
        <v>589.62767665545698</v>
      </c>
      <c r="AC145" s="4">
        <v>470.19745616350201</v>
      </c>
      <c r="AD145" s="4">
        <v>609.454143520142</v>
      </c>
      <c r="AE145" s="4">
        <v>2515.8745638310402</v>
      </c>
      <c r="AF145" s="4">
        <v>201.98846311217099</v>
      </c>
      <c r="AG145" s="4">
        <v>58.736073857431798</v>
      </c>
      <c r="AH145" s="4">
        <v>128.80408129679699</v>
      </c>
      <c r="AI145" s="4">
        <v>457.60135871288003</v>
      </c>
      <c r="AJ145" s="4">
        <v>995.67400207308197</v>
      </c>
      <c r="AK145" s="4">
        <v>673.07058477868304</v>
      </c>
      <c r="AL145" s="4">
        <v>1861.9274610560999</v>
      </c>
      <c r="AM145" s="4">
        <v>188.59778128791299</v>
      </c>
      <c r="AN145" s="4">
        <v>54.615048711720704</v>
      </c>
      <c r="AO145" s="4">
        <v>112.321747691979</v>
      </c>
      <c r="AP145" s="4">
        <v>421.55209554378803</v>
      </c>
      <c r="AQ145" s="4">
        <v>671.28535547867205</v>
      </c>
      <c r="AR145" s="4">
        <v>413.55543234202702</v>
      </c>
      <c r="AS145" s="4">
        <v>649.82784309588499</v>
      </c>
      <c r="AT145" s="4">
        <v>12.3613077047135</v>
      </c>
      <c r="AU145" s="4">
        <v>3.0907694257254898</v>
      </c>
      <c r="AV145" s="4">
        <v>16.4823336048185</v>
      </c>
      <c r="AW145" s="4">
        <v>36.049263169092498</v>
      </c>
      <c r="AX145" s="4">
        <v>323.35927247486501</v>
      </c>
      <c r="AY145" s="4">
        <v>258.48489671666999</v>
      </c>
      <c r="AZ145" s="4">
        <v>2519.9999999997699</v>
      </c>
      <c r="BA145" s="4">
        <v>420.40365932792702</v>
      </c>
      <c r="BB145" s="4">
        <v>690.45606346716204</v>
      </c>
      <c r="BC145" s="4">
        <v>469.087808079924</v>
      </c>
      <c r="BD145" s="4">
        <v>940.05246912475798</v>
      </c>
      <c r="BE145" s="4">
        <v>6239.00000000002</v>
      </c>
      <c r="BF145" s="4">
        <v>910.37907938511705</v>
      </c>
      <c r="BG145" s="4">
        <v>1597.16491362992</v>
      </c>
      <c r="BH145" s="4">
        <v>1314.1598389671999</v>
      </c>
      <c r="BI145" s="4">
        <v>2417.29616801778</v>
      </c>
      <c r="BJ145" s="4">
        <v>1457.3479350817599</v>
      </c>
      <c r="BK145" s="4">
        <v>2499.6330784981601</v>
      </c>
      <c r="BL145" s="4">
        <v>2027.3785307282999</v>
      </c>
      <c r="BM145" s="4">
        <v>4638.6649707657198</v>
      </c>
      <c r="BN145" s="4">
        <v>1502.0892219176001</v>
      </c>
      <c r="BO145" s="4">
        <v>993.18463476154</v>
      </c>
      <c r="BP145" s="4">
        <v>121.65672438896701</v>
      </c>
      <c r="BQ145" s="4">
        <v>24.726143320626399</v>
      </c>
      <c r="BR145" s="4">
        <v>6239.00000000002</v>
      </c>
      <c r="BS145" s="4">
        <v>4181.4349536767504</v>
      </c>
      <c r="BT145" s="4">
        <v>2008.09864576822</v>
      </c>
      <c r="BU145" s="4">
        <v>344.54867417902898</v>
      </c>
      <c r="BV145" s="4">
        <v>49.466400555053099</v>
      </c>
      <c r="BW145" s="4">
        <v>27464.064867709702</v>
      </c>
      <c r="BX145" s="4">
        <v>23304.581820042898</v>
      </c>
      <c r="BY145" s="4">
        <v>3860.6276713860302</v>
      </c>
      <c r="BZ145" s="4">
        <v>703.05134207433696</v>
      </c>
      <c r="CA145" s="4">
        <v>298.85537628076099</v>
      </c>
      <c r="CB145" s="4">
        <v>2461.2630369876101</v>
      </c>
      <c r="CC145" s="4">
        <v>15.4494315734279</v>
      </c>
      <c r="CD145" s="4">
        <v>733.00628811121999</v>
      </c>
      <c r="CE145" s="4">
        <v>1407.65737375402</v>
      </c>
      <c r="CL145" s="4">
        <v>2215.96410949963</v>
      </c>
      <c r="CM145" s="4">
        <v>2415.9926353749202</v>
      </c>
      <c r="CN145" s="4">
        <v>1031.1356268729401</v>
      </c>
      <c r="CO145" s="4">
        <v>1384.8570085019801</v>
      </c>
      <c r="CT145" s="5">
        <v>2499.3904314860101</v>
      </c>
      <c r="CU145" s="5">
        <v>82.499911164730094</v>
      </c>
    </row>
    <row r="146" spans="1:99" s="4" customFormat="1" x14ac:dyDescent="0.2">
      <c r="A146" s="4" t="s">
        <v>476</v>
      </c>
      <c r="B146" s="4" t="s">
        <v>477</v>
      </c>
      <c r="C146" s="4" t="s">
        <v>478</v>
      </c>
      <c r="D146" s="4">
        <v>119</v>
      </c>
      <c r="E146" s="4">
        <v>94</v>
      </c>
      <c r="F146" s="4">
        <v>19</v>
      </c>
      <c r="G146" s="8">
        <f t="shared" si="8"/>
        <v>20.212765957446809</v>
      </c>
      <c r="H146" s="4">
        <v>6</v>
      </c>
      <c r="I146" s="8">
        <f t="shared" si="9"/>
        <v>5.0420168067226889</v>
      </c>
      <c r="J146" s="4">
        <v>116</v>
      </c>
      <c r="K146" s="4">
        <v>2</v>
      </c>
      <c r="L146" s="7">
        <f t="shared" si="10"/>
        <v>97.47899159663865</v>
      </c>
      <c r="M146" s="7">
        <f t="shared" si="11"/>
        <v>1.680672268907563</v>
      </c>
      <c r="N146" s="4">
        <v>0</v>
      </c>
      <c r="O146" s="4">
        <v>3</v>
      </c>
      <c r="P146" s="4">
        <v>11</v>
      </c>
      <c r="Q146" s="4">
        <v>23</v>
      </c>
      <c r="R146" s="4">
        <v>57</v>
      </c>
      <c r="S146" s="4">
        <v>461</v>
      </c>
      <c r="T146" s="4">
        <v>91</v>
      </c>
      <c r="U146" s="4">
        <v>451</v>
      </c>
      <c r="V146" s="4">
        <v>2</v>
      </c>
      <c r="W146" s="4">
        <v>8</v>
      </c>
      <c r="X146" s="4">
        <v>2</v>
      </c>
      <c r="Y146" s="4">
        <v>0</v>
      </c>
      <c r="Z146" s="4">
        <v>3</v>
      </c>
      <c r="AA146" s="4">
        <v>6</v>
      </c>
      <c r="AB146" s="4">
        <v>14</v>
      </c>
      <c r="AC146" s="4">
        <v>24</v>
      </c>
      <c r="AD146" s="4">
        <v>45</v>
      </c>
      <c r="AE146" s="4">
        <v>94</v>
      </c>
      <c r="AF146" s="4">
        <v>38</v>
      </c>
      <c r="AG146" s="4">
        <v>4</v>
      </c>
      <c r="AH146" s="4">
        <v>7</v>
      </c>
      <c r="AI146" s="4">
        <v>15</v>
      </c>
      <c r="AJ146" s="4">
        <v>12</v>
      </c>
      <c r="AK146" s="4">
        <v>18</v>
      </c>
      <c r="AL146" s="4">
        <v>91</v>
      </c>
      <c r="AM146" s="4">
        <v>37</v>
      </c>
      <c r="AN146" s="4">
        <v>4</v>
      </c>
      <c r="AO146" s="4">
        <v>6</v>
      </c>
      <c r="AP146" s="4">
        <v>14</v>
      </c>
      <c r="AQ146" s="4">
        <v>12</v>
      </c>
      <c r="AR146" s="4">
        <v>18</v>
      </c>
      <c r="AS146" s="4">
        <v>2</v>
      </c>
      <c r="AT146" s="4">
        <v>1</v>
      </c>
      <c r="AU146" s="4">
        <v>0</v>
      </c>
      <c r="AV146" s="4">
        <v>0</v>
      </c>
      <c r="AW146" s="4">
        <v>1</v>
      </c>
      <c r="AX146" s="4">
        <v>0</v>
      </c>
      <c r="AY146" s="4">
        <v>0</v>
      </c>
      <c r="AZ146" s="4">
        <v>94</v>
      </c>
      <c r="BA146" s="4">
        <v>7</v>
      </c>
      <c r="BB146" s="4">
        <v>14</v>
      </c>
      <c r="BC146" s="4">
        <v>17</v>
      </c>
      <c r="BD146" s="4">
        <v>56</v>
      </c>
      <c r="BE146" s="4">
        <v>215</v>
      </c>
      <c r="BF146" s="4">
        <v>12</v>
      </c>
      <c r="BG146" s="4">
        <v>36</v>
      </c>
      <c r="BH146" s="4">
        <v>50</v>
      </c>
      <c r="BI146" s="4">
        <v>117</v>
      </c>
      <c r="BJ146" s="4">
        <v>29</v>
      </c>
      <c r="BK146" s="4">
        <v>72</v>
      </c>
      <c r="BL146" s="4">
        <v>92</v>
      </c>
      <c r="BM146" s="4">
        <v>268</v>
      </c>
      <c r="BN146" s="4">
        <v>80</v>
      </c>
      <c r="BO146" s="4">
        <v>10</v>
      </c>
      <c r="BP146" s="4">
        <v>0</v>
      </c>
      <c r="BQ146" s="4">
        <v>4</v>
      </c>
      <c r="BR146" s="4">
        <v>215</v>
      </c>
      <c r="BS146" s="4">
        <v>186</v>
      </c>
      <c r="BT146" s="4">
        <v>21</v>
      </c>
      <c r="BU146" s="4">
        <v>0</v>
      </c>
      <c r="BV146" s="4">
        <v>8</v>
      </c>
      <c r="BW146" s="4">
        <v>1844</v>
      </c>
      <c r="BX146" s="4">
        <v>1725</v>
      </c>
      <c r="BY146" s="4">
        <v>104</v>
      </c>
      <c r="BZ146" s="4">
        <v>0</v>
      </c>
      <c r="CA146" s="4">
        <v>15</v>
      </c>
      <c r="CB146" s="4">
        <v>90</v>
      </c>
      <c r="CC146" s="4">
        <v>0</v>
      </c>
      <c r="CD146" s="4">
        <v>23</v>
      </c>
      <c r="CE146" s="4">
        <v>26</v>
      </c>
      <c r="CL146" s="4">
        <v>83</v>
      </c>
      <c r="CM146" s="4">
        <v>91</v>
      </c>
      <c r="CN146" s="4">
        <v>32</v>
      </c>
      <c r="CO146" s="4">
        <v>59</v>
      </c>
      <c r="CT146" s="5">
        <v>105</v>
      </c>
      <c r="CU146" s="5">
        <v>0</v>
      </c>
    </row>
    <row r="147" spans="1:99" s="4" customFormat="1" x14ac:dyDescent="0.2">
      <c r="A147" s="4" t="s">
        <v>479</v>
      </c>
      <c r="B147" s="4" t="s">
        <v>480</v>
      </c>
      <c r="C147" s="4" t="s">
        <v>481</v>
      </c>
      <c r="D147" s="4">
        <v>332.99999999997101</v>
      </c>
      <c r="E147" s="4">
        <v>293.99999999997101</v>
      </c>
      <c r="F147" s="4">
        <v>15</v>
      </c>
      <c r="G147" s="8">
        <f t="shared" si="8"/>
        <v>5.1020408163270341</v>
      </c>
      <c r="H147" s="4">
        <v>24</v>
      </c>
      <c r="I147" s="8">
        <f t="shared" si="9"/>
        <v>7.2072072072078344</v>
      </c>
      <c r="J147" s="4">
        <v>325.85438202910098</v>
      </c>
      <c r="K147" s="4">
        <v>6.0928914897431703</v>
      </c>
      <c r="L147" s="7">
        <f t="shared" si="10"/>
        <v>97.854168777516321</v>
      </c>
      <c r="M147" s="7">
        <f t="shared" si="11"/>
        <v>1.8296971440671774</v>
      </c>
      <c r="N147" s="4">
        <v>1.05272648112685</v>
      </c>
      <c r="O147" s="4">
        <v>6.2152820896410601</v>
      </c>
      <c r="P147" s="4">
        <v>27.695599257838602</v>
      </c>
      <c r="Q147" s="4">
        <v>63.657312161045603</v>
      </c>
      <c r="R147" s="4">
        <v>195.379080010319</v>
      </c>
      <c r="S147" s="4">
        <v>1503.80929473727</v>
      </c>
      <c r="T147" s="4">
        <v>287.85438202910098</v>
      </c>
      <c r="U147" s="4">
        <v>1490.5349964331799</v>
      </c>
      <c r="V147" s="4">
        <v>5.0928914897431703</v>
      </c>
      <c r="W147" s="4">
        <v>12.221571822969</v>
      </c>
      <c r="X147" s="4">
        <v>1.05272648112685</v>
      </c>
      <c r="Y147" s="4">
        <v>2.0021092889336698</v>
      </c>
      <c r="Z147" s="4">
        <v>9.3037974142505693</v>
      </c>
      <c r="AA147" s="4">
        <v>17.514350030752301</v>
      </c>
      <c r="AB147" s="4">
        <v>47.291154156509599</v>
      </c>
      <c r="AC147" s="4">
        <v>77.107175345380995</v>
      </c>
      <c r="AD147" s="4">
        <v>139.728687283017</v>
      </c>
      <c r="AE147" s="4">
        <v>293.99999999997101</v>
      </c>
      <c r="AF147" s="4">
        <v>53.724908404858503</v>
      </c>
      <c r="AG147" s="4">
        <v>15.243880543317101</v>
      </c>
      <c r="AH147" s="4">
        <v>21.186230548583499</v>
      </c>
      <c r="AI147" s="4">
        <v>71.759950480094503</v>
      </c>
      <c r="AJ147" s="4">
        <v>93.608806790041498</v>
      </c>
      <c r="AK147" s="4">
        <v>38.476223233075899</v>
      </c>
      <c r="AL147" s="4">
        <v>287.85438202910098</v>
      </c>
      <c r="AM147" s="4">
        <v>51.654287501990297</v>
      </c>
      <c r="AN147" s="4">
        <v>15.243880543317101</v>
      </c>
      <c r="AO147" s="4">
        <v>20.234580864576699</v>
      </c>
      <c r="AP147" s="4">
        <v>70.707223998967606</v>
      </c>
      <c r="AQ147" s="4">
        <v>91.538185887173299</v>
      </c>
      <c r="AR147" s="4">
        <v>38.476223233075899</v>
      </c>
      <c r="AS147" s="4">
        <v>5.0928914897431703</v>
      </c>
      <c r="AT147" s="4">
        <v>2.0706209028681801</v>
      </c>
      <c r="AU147" s="4">
        <v>0</v>
      </c>
      <c r="AV147" s="4">
        <v>0.95164968400681005</v>
      </c>
      <c r="AW147" s="4">
        <v>1.05272648112685</v>
      </c>
      <c r="AX147" s="4">
        <v>1.0178944217413299</v>
      </c>
      <c r="AY147" s="4">
        <v>0</v>
      </c>
      <c r="AZ147" s="4">
        <v>293.99999999997101</v>
      </c>
      <c r="BA147" s="4">
        <v>20.200788171348801</v>
      </c>
      <c r="BB147" s="4">
        <v>39.209671634440397</v>
      </c>
      <c r="BC147" s="4">
        <v>53.452707938843197</v>
      </c>
      <c r="BD147" s="4">
        <v>181.13683225533899</v>
      </c>
      <c r="BE147" s="4">
        <v>736</v>
      </c>
      <c r="BF147" s="4">
        <v>44.657673276023502</v>
      </c>
      <c r="BG147" s="4">
        <v>92.181942048255806</v>
      </c>
      <c r="BH147" s="4">
        <v>150.09409294567001</v>
      </c>
      <c r="BI147" s="4">
        <v>449.06629173005001</v>
      </c>
      <c r="BJ147" s="4">
        <v>94.5302935626204</v>
      </c>
      <c r="BK147" s="4">
        <v>191.472549004473</v>
      </c>
      <c r="BL147" s="4">
        <v>267.67272892272803</v>
      </c>
      <c r="BM147" s="4">
        <v>950.13372324745103</v>
      </c>
      <c r="BN147" s="4">
        <v>252.11439918477899</v>
      </c>
      <c r="BO147" s="4">
        <v>34.690675744231903</v>
      </c>
      <c r="BP147" s="4">
        <v>0</v>
      </c>
      <c r="BQ147" s="4">
        <v>7.1949250709603501</v>
      </c>
      <c r="BR147" s="4">
        <v>736</v>
      </c>
      <c r="BS147" s="4">
        <v>657.18656955227505</v>
      </c>
      <c r="BT147" s="4">
        <v>66.529033268057503</v>
      </c>
      <c r="BU147" s="4">
        <v>0</v>
      </c>
      <c r="BV147" s="4">
        <v>12.284397179667</v>
      </c>
      <c r="BW147" s="4">
        <v>5027.4978951809499</v>
      </c>
      <c r="BX147" s="4">
        <v>4741.2984752349303</v>
      </c>
      <c r="BY147" s="4">
        <v>203.58357618759999</v>
      </c>
      <c r="BZ147" s="4">
        <v>0</v>
      </c>
      <c r="CA147" s="4">
        <v>82.615843758414101</v>
      </c>
      <c r="CB147" s="4">
        <v>288.97562012416199</v>
      </c>
      <c r="CC147" s="4">
        <v>0</v>
      </c>
      <c r="CD147" s="4">
        <v>129.777894534745</v>
      </c>
      <c r="CE147" s="4">
        <v>73.169090848302005</v>
      </c>
      <c r="CL147" s="4">
        <v>239.602621298983</v>
      </c>
      <c r="CM147" s="4">
        <v>286.63091463208298</v>
      </c>
      <c r="CN147" s="4">
        <v>93.018937444804394</v>
      </c>
      <c r="CO147" s="4">
        <v>193.611977187279</v>
      </c>
      <c r="CT147" s="5">
        <v>289.34428023707397</v>
      </c>
      <c r="CU147" s="5">
        <v>4.7582484200340502</v>
      </c>
    </row>
    <row r="148" spans="1:99" s="4" customFormat="1" x14ac:dyDescent="0.2">
      <c r="A148" s="4" t="s">
        <v>482</v>
      </c>
      <c r="B148" s="4" t="s">
        <v>483</v>
      </c>
      <c r="C148" s="4" t="s">
        <v>484</v>
      </c>
      <c r="D148" s="4">
        <v>39.647619047619202</v>
      </c>
      <c r="E148" s="4">
        <v>30.476190476190599</v>
      </c>
      <c r="F148" s="4">
        <v>7.13333333333334</v>
      </c>
      <c r="G148" s="8">
        <f t="shared" si="8"/>
        <v>23.406249999999925</v>
      </c>
      <c r="H148" s="4">
        <v>2.0380952380952402</v>
      </c>
      <c r="I148" s="8">
        <f t="shared" si="9"/>
        <v>5.1405236608215086</v>
      </c>
      <c r="J148" s="4">
        <v>36.596825396825501</v>
      </c>
      <c r="K148" s="4">
        <v>2.0317460317460401</v>
      </c>
      <c r="L148" s="7">
        <f t="shared" si="10"/>
        <v>92.305228601168935</v>
      </c>
      <c r="M148" s="7">
        <f t="shared" si="11"/>
        <v>5.1245095684202111</v>
      </c>
      <c r="N148" s="4">
        <v>0</v>
      </c>
      <c r="O148" s="4">
        <v>1.01587301587302</v>
      </c>
      <c r="P148" s="4">
        <v>3.0476190476190599</v>
      </c>
      <c r="Q148" s="4">
        <v>8.1269841269841603</v>
      </c>
      <c r="R148" s="4">
        <v>18.285714285714398</v>
      </c>
      <c r="S148" s="4">
        <v>152.380952380953</v>
      </c>
      <c r="T148" s="4">
        <v>28.444444444444599</v>
      </c>
      <c r="U148" s="4">
        <v>146.28571428571499</v>
      </c>
      <c r="V148" s="4">
        <v>2.0317460317460401</v>
      </c>
      <c r="W148" s="4">
        <v>6.0952380952381198</v>
      </c>
      <c r="X148" s="4">
        <v>0</v>
      </c>
      <c r="Y148" s="4">
        <v>0</v>
      </c>
      <c r="Z148" s="4">
        <v>1.01587301587302</v>
      </c>
      <c r="AA148" s="4">
        <v>3.0476190476190599</v>
      </c>
      <c r="AB148" s="4">
        <v>8.1269841269841603</v>
      </c>
      <c r="AC148" s="4">
        <v>6.0952380952381198</v>
      </c>
      <c r="AD148" s="4">
        <v>12.1904761904762</v>
      </c>
      <c r="AE148" s="4">
        <v>30.476190476190599</v>
      </c>
      <c r="AF148" s="4">
        <v>18.285714285714398</v>
      </c>
      <c r="AG148" s="4">
        <v>1.01587301587302</v>
      </c>
      <c r="AH148" s="4">
        <v>1.01587301587302</v>
      </c>
      <c r="AI148" s="4">
        <v>1.01587301587302</v>
      </c>
      <c r="AJ148" s="4">
        <v>4.0634920634920801</v>
      </c>
      <c r="AK148" s="4">
        <v>5.0793650793651004</v>
      </c>
      <c r="AL148" s="4">
        <v>28.444444444444599</v>
      </c>
      <c r="AM148" s="4">
        <v>18.285714285714398</v>
      </c>
      <c r="AN148" s="4">
        <v>1.01587301587302</v>
      </c>
      <c r="AO148" s="4">
        <v>1.01587301587302</v>
      </c>
      <c r="AP148" s="4">
        <v>1.01587301587302</v>
      </c>
      <c r="AQ148" s="4">
        <v>4.0634920634920801</v>
      </c>
      <c r="AR148" s="4">
        <v>3.0476190476190599</v>
      </c>
      <c r="AS148" s="4">
        <v>2.0317460317460401</v>
      </c>
      <c r="AT148" s="4">
        <v>0</v>
      </c>
      <c r="AU148" s="4">
        <v>0</v>
      </c>
      <c r="AV148" s="4">
        <v>0</v>
      </c>
      <c r="AW148" s="4">
        <v>0</v>
      </c>
      <c r="AX148" s="4">
        <v>0</v>
      </c>
      <c r="AY148" s="4">
        <v>2.0317460317460401</v>
      </c>
      <c r="AZ148" s="4">
        <v>30.476190476190599</v>
      </c>
      <c r="BA148" s="4">
        <v>3.0476190476190599</v>
      </c>
      <c r="BB148" s="4">
        <v>8.1269841269841603</v>
      </c>
      <c r="BC148" s="4">
        <v>3.0476190476190599</v>
      </c>
      <c r="BD148" s="4">
        <v>16.253968253968299</v>
      </c>
      <c r="BE148" s="4">
        <v>64.000000000000298</v>
      </c>
      <c r="BF148" s="4">
        <v>5.0793650793651004</v>
      </c>
      <c r="BG148" s="4">
        <v>21.3333333333334</v>
      </c>
      <c r="BH148" s="4">
        <v>4.0634920634920801</v>
      </c>
      <c r="BI148" s="4">
        <v>33.523809523809703</v>
      </c>
      <c r="BJ148" s="4">
        <v>13.2063492063493</v>
      </c>
      <c r="BK148" s="4">
        <v>37.587301587301702</v>
      </c>
      <c r="BL148" s="4">
        <v>9.1428571428571797</v>
      </c>
      <c r="BM148" s="4">
        <v>92.444444444444798</v>
      </c>
      <c r="BN148" s="4">
        <v>21.3333333333334</v>
      </c>
      <c r="BO148" s="4">
        <v>5.0793650793651004</v>
      </c>
      <c r="BP148" s="4">
        <v>0</v>
      </c>
      <c r="BQ148" s="4">
        <v>4.0634920634920801</v>
      </c>
      <c r="BR148" s="4">
        <v>64.000000000000298</v>
      </c>
      <c r="BS148" s="4">
        <v>45.7142857142859</v>
      </c>
      <c r="BT148" s="4">
        <v>12.1904761904762</v>
      </c>
      <c r="BU148" s="4">
        <v>0</v>
      </c>
      <c r="BV148" s="4">
        <v>6.0952380952381198</v>
      </c>
      <c r="BW148" s="4">
        <v>780.19047619047899</v>
      </c>
      <c r="BX148" s="4">
        <v>732.44444444444696</v>
      </c>
      <c r="BY148" s="4">
        <v>22.349206349206401</v>
      </c>
      <c r="BZ148" s="4">
        <v>0</v>
      </c>
      <c r="CA148" s="4">
        <v>25.396825396825498</v>
      </c>
      <c r="CB148" s="4">
        <v>29.460317460317601</v>
      </c>
      <c r="CC148" s="4">
        <v>3.0476190476190599</v>
      </c>
      <c r="CD148" s="4">
        <v>9.1428571428571797</v>
      </c>
      <c r="CE148" s="4">
        <v>5.0793650793651004</v>
      </c>
      <c r="CL148" s="4">
        <v>25.396825396825498</v>
      </c>
      <c r="CM148" s="4">
        <v>30.476190476190599</v>
      </c>
      <c r="CN148" s="4">
        <v>19.3015873015874</v>
      </c>
      <c r="CO148" s="4">
        <v>11.174603174603201</v>
      </c>
      <c r="CT148" s="5">
        <v>30.476190476190499</v>
      </c>
      <c r="CU148" s="5">
        <v>0</v>
      </c>
    </row>
    <row r="149" spans="1:99" s="4" customFormat="1" x14ac:dyDescent="0.2">
      <c r="A149" s="4" t="s">
        <v>485</v>
      </c>
      <c r="B149" s="4" t="s">
        <v>486</v>
      </c>
      <c r="C149" s="4" t="s">
        <v>487</v>
      </c>
      <c r="D149" s="4">
        <v>63.559322033898297</v>
      </c>
      <c r="E149" s="4">
        <v>51.559322033898297</v>
      </c>
      <c r="F149" s="4">
        <v>4</v>
      </c>
      <c r="G149" s="8">
        <f t="shared" si="8"/>
        <v>7.7580539119000669</v>
      </c>
      <c r="H149" s="4">
        <v>8</v>
      </c>
      <c r="I149" s="8">
        <f t="shared" si="9"/>
        <v>12.586666666666668</v>
      </c>
      <c r="J149" s="4">
        <v>45.694915254237301</v>
      </c>
      <c r="K149" s="4">
        <v>13.889830508474599</v>
      </c>
      <c r="L149" s="7">
        <f t="shared" si="10"/>
        <v>71.893333333333359</v>
      </c>
      <c r="M149" s="7">
        <f t="shared" si="11"/>
        <v>21.853333333333371</v>
      </c>
      <c r="N149" s="4">
        <v>1.9830508474576301</v>
      </c>
      <c r="O149" s="4">
        <v>9.9152542372881403</v>
      </c>
      <c r="P149" s="4">
        <v>6.9406779661017</v>
      </c>
      <c r="Q149" s="4">
        <v>11.8983050847458</v>
      </c>
      <c r="R149" s="4">
        <v>20.822033898305101</v>
      </c>
      <c r="S149" s="4">
        <v>208.22033898305099</v>
      </c>
      <c r="T149" s="4">
        <v>35.694915254237301</v>
      </c>
      <c r="U149" s="4">
        <v>172.52542372881399</v>
      </c>
      <c r="V149" s="4">
        <v>12.889830508474599</v>
      </c>
      <c r="W149" s="4">
        <v>28.754237288135599</v>
      </c>
      <c r="X149" s="4">
        <v>10.906779661017</v>
      </c>
      <c r="Y149" s="4">
        <v>0.99152542372881403</v>
      </c>
      <c r="Z149" s="4">
        <v>2.9745762711864399</v>
      </c>
      <c r="AA149" s="4">
        <v>0.99152542372881403</v>
      </c>
      <c r="AB149" s="4">
        <v>7.9322033898305104</v>
      </c>
      <c r="AC149" s="4">
        <v>15.864406779661</v>
      </c>
      <c r="AD149" s="4">
        <v>11.8983050847458</v>
      </c>
      <c r="AE149" s="4">
        <v>51.559322033898297</v>
      </c>
      <c r="AF149" s="4">
        <v>13.8813559322034</v>
      </c>
      <c r="AG149" s="4">
        <v>2.9745762711864399</v>
      </c>
      <c r="AH149" s="4">
        <v>3.9661016949152601</v>
      </c>
      <c r="AI149" s="4">
        <v>1.9830508474576301</v>
      </c>
      <c r="AJ149" s="4">
        <v>23.796610169491501</v>
      </c>
      <c r="AK149" s="4">
        <v>4.9576271186440701</v>
      </c>
      <c r="AL149" s="4">
        <v>35.694915254237301</v>
      </c>
      <c r="AM149" s="4">
        <v>13.8813559322034</v>
      </c>
      <c r="AN149" s="4">
        <v>2.9745762711864399</v>
      </c>
      <c r="AO149" s="4">
        <v>2.9745762711864399</v>
      </c>
      <c r="AP149" s="4">
        <v>1.9830508474576301</v>
      </c>
      <c r="AQ149" s="4">
        <v>10.906779661017</v>
      </c>
      <c r="AR149" s="4">
        <v>2.9745762711864399</v>
      </c>
      <c r="AS149" s="4">
        <v>12.889830508474599</v>
      </c>
      <c r="AT149" s="4">
        <v>0</v>
      </c>
      <c r="AU149" s="4">
        <v>0</v>
      </c>
      <c r="AV149" s="4">
        <v>0.99152542372881403</v>
      </c>
      <c r="AW149" s="4">
        <v>0</v>
      </c>
      <c r="AX149" s="4">
        <v>9.9152542372881403</v>
      </c>
      <c r="AY149" s="4">
        <v>1.9830508474576301</v>
      </c>
      <c r="AZ149" s="4">
        <v>51.559322033898297</v>
      </c>
      <c r="BA149" s="4">
        <v>2.9745762711864399</v>
      </c>
      <c r="BB149" s="4">
        <v>10.906779661017</v>
      </c>
      <c r="BC149" s="4">
        <v>12.889830508474599</v>
      </c>
      <c r="BD149" s="4">
        <v>24.7881355932203</v>
      </c>
      <c r="BE149" s="4">
        <v>117</v>
      </c>
      <c r="BF149" s="4">
        <v>2.9745762711864399</v>
      </c>
      <c r="BG149" s="4">
        <v>18.838983050847499</v>
      </c>
      <c r="BH149" s="4">
        <v>30.7372881355932</v>
      </c>
      <c r="BI149" s="4">
        <v>64.4491525423729</v>
      </c>
      <c r="BJ149" s="4">
        <v>5.9491525423728797</v>
      </c>
      <c r="BK149" s="4">
        <v>42.635593220338997</v>
      </c>
      <c r="BL149" s="4">
        <v>41.644067796610202</v>
      </c>
      <c r="BM149" s="4">
        <v>117.991525423729</v>
      </c>
      <c r="BN149" s="4">
        <v>32.720338983050901</v>
      </c>
      <c r="BO149" s="4">
        <v>17.8474576271187</v>
      </c>
      <c r="BP149" s="4">
        <v>0</v>
      </c>
      <c r="BQ149" s="4">
        <v>0.99152542372881403</v>
      </c>
      <c r="BR149" s="4">
        <v>117</v>
      </c>
      <c r="BS149" s="4">
        <v>86.262711864406796</v>
      </c>
      <c r="BT149" s="4">
        <v>27.7627118644068</v>
      </c>
      <c r="BU149" s="4">
        <v>0</v>
      </c>
      <c r="BV149" s="4">
        <v>2.9745762711864399</v>
      </c>
      <c r="BW149" s="4">
        <v>947.89830508474597</v>
      </c>
      <c r="BX149" s="4">
        <v>874.52542372881396</v>
      </c>
      <c r="BY149" s="4">
        <v>69.406779661016998</v>
      </c>
      <c r="BZ149" s="4">
        <v>0</v>
      </c>
      <c r="CA149" s="4">
        <v>3.9661016949152601</v>
      </c>
      <c r="CB149" s="4">
        <v>47.593220338983102</v>
      </c>
      <c r="CC149" s="4">
        <v>0</v>
      </c>
      <c r="CD149" s="4">
        <v>13.8813559322034</v>
      </c>
      <c r="CE149" s="4">
        <v>18.838983050847499</v>
      </c>
      <c r="CL149" s="4">
        <v>44.618644067796602</v>
      </c>
      <c r="CM149" s="4">
        <v>47.593220338983102</v>
      </c>
      <c r="CN149" s="4">
        <v>23.796610169491501</v>
      </c>
      <c r="CO149" s="4">
        <v>23.796610169491501</v>
      </c>
      <c r="CT149" s="5">
        <v>49.5762711864407</v>
      </c>
      <c r="CU149" s="5">
        <v>0</v>
      </c>
    </row>
    <row r="150" spans="1:99" s="4" customFormat="1" x14ac:dyDescent="0.2">
      <c r="A150" s="4" t="s">
        <v>488</v>
      </c>
      <c r="B150" s="4" t="s">
        <v>489</v>
      </c>
      <c r="C150" s="4" t="s">
        <v>490</v>
      </c>
      <c r="D150" s="4">
        <v>113.375</v>
      </c>
      <c r="E150" s="4">
        <v>33.25</v>
      </c>
      <c r="F150" s="4">
        <v>67.265432098765501</v>
      </c>
      <c r="G150" s="8">
        <f t="shared" si="8"/>
        <v>202.30205142485866</v>
      </c>
      <c r="H150" s="4">
        <v>12.8595679012346</v>
      </c>
      <c r="I150" s="8">
        <f t="shared" si="9"/>
        <v>11.342507520383329</v>
      </c>
      <c r="J150" s="4">
        <v>73.959876543209901</v>
      </c>
      <c r="K150" s="4">
        <v>38.425925925925903</v>
      </c>
      <c r="L150" s="7">
        <f t="shared" si="10"/>
        <v>65.234731239876425</v>
      </c>
      <c r="M150" s="7">
        <f t="shared" si="11"/>
        <v>33.892768181632547</v>
      </c>
      <c r="N150" s="4">
        <v>0</v>
      </c>
      <c r="O150" s="4">
        <v>2.625</v>
      </c>
      <c r="P150" s="4">
        <v>7</v>
      </c>
      <c r="Q150" s="4">
        <v>12.25</v>
      </c>
      <c r="R150" s="4">
        <v>11.375</v>
      </c>
      <c r="S150" s="4">
        <v>138.25</v>
      </c>
      <c r="T150" s="4">
        <v>24.5</v>
      </c>
      <c r="U150" s="4">
        <v>107.625</v>
      </c>
      <c r="V150" s="4">
        <v>8.75</v>
      </c>
      <c r="W150" s="4">
        <v>30.625</v>
      </c>
      <c r="X150" s="4">
        <v>0</v>
      </c>
      <c r="Y150" s="4">
        <v>1.75</v>
      </c>
      <c r="Z150" s="4">
        <v>2.625</v>
      </c>
      <c r="AA150" s="4">
        <v>9.625</v>
      </c>
      <c r="AB150" s="4">
        <v>7.875</v>
      </c>
      <c r="AC150" s="4">
        <v>6.125</v>
      </c>
      <c r="AD150" s="4">
        <v>5.25</v>
      </c>
      <c r="AE150" s="4">
        <v>30.625</v>
      </c>
      <c r="AF150" s="4">
        <v>7.875</v>
      </c>
      <c r="AG150" s="4">
        <v>0.875</v>
      </c>
      <c r="AH150" s="4">
        <v>2.625</v>
      </c>
      <c r="AI150" s="4">
        <v>9.625</v>
      </c>
      <c r="AJ150" s="4">
        <v>7</v>
      </c>
      <c r="AK150" s="4">
        <v>2.625</v>
      </c>
      <c r="AL150" s="4">
        <v>21.875</v>
      </c>
      <c r="AM150" s="4">
        <v>7.875</v>
      </c>
      <c r="AN150" s="4">
        <v>0.875</v>
      </c>
      <c r="AO150" s="4">
        <v>1.75</v>
      </c>
      <c r="AP150" s="4">
        <v>4.375</v>
      </c>
      <c r="AQ150" s="4">
        <v>4.375</v>
      </c>
      <c r="AR150" s="4">
        <v>2.625</v>
      </c>
      <c r="AS150" s="4">
        <v>8.75</v>
      </c>
      <c r="AT150" s="4">
        <v>0</v>
      </c>
      <c r="AU150" s="4">
        <v>0</v>
      </c>
      <c r="AV150" s="4">
        <v>0.875</v>
      </c>
      <c r="AW150" s="4">
        <v>5.25</v>
      </c>
      <c r="AX150" s="4">
        <v>2.625</v>
      </c>
      <c r="AY150" s="4">
        <v>0</v>
      </c>
      <c r="AZ150" s="4">
        <v>33.25</v>
      </c>
      <c r="BA150" s="4">
        <v>4.375</v>
      </c>
      <c r="BB150" s="4">
        <v>9.625</v>
      </c>
      <c r="BC150" s="4">
        <v>5.25</v>
      </c>
      <c r="BD150" s="4">
        <v>14</v>
      </c>
      <c r="BE150" s="4">
        <v>63</v>
      </c>
      <c r="BF150" s="4">
        <v>7.875</v>
      </c>
      <c r="BG150" s="4">
        <v>20.125</v>
      </c>
      <c r="BH150" s="4">
        <v>12.25</v>
      </c>
      <c r="BI150" s="4">
        <v>22.75</v>
      </c>
      <c r="BJ150" s="4">
        <v>13.125</v>
      </c>
      <c r="BK150" s="4">
        <v>34.125</v>
      </c>
      <c r="BL150" s="4">
        <v>22.75</v>
      </c>
      <c r="BM150" s="4">
        <v>68.25</v>
      </c>
      <c r="BN150" s="4">
        <v>22.75</v>
      </c>
      <c r="BO150" s="4">
        <v>10.5</v>
      </c>
      <c r="BP150" s="4">
        <v>0</v>
      </c>
      <c r="BQ150" s="4">
        <v>0</v>
      </c>
      <c r="BR150" s="4">
        <v>63</v>
      </c>
      <c r="BS150" s="4">
        <v>42</v>
      </c>
      <c r="BT150" s="4">
        <v>21</v>
      </c>
      <c r="BU150" s="4">
        <v>0</v>
      </c>
      <c r="BV150" s="4">
        <v>0</v>
      </c>
      <c r="BW150" s="4">
        <v>582.75</v>
      </c>
      <c r="BX150" s="4">
        <v>549.5</v>
      </c>
      <c r="BY150" s="4">
        <v>33.25</v>
      </c>
      <c r="BZ150" s="4">
        <v>0</v>
      </c>
      <c r="CA150" s="4">
        <v>0</v>
      </c>
      <c r="CB150" s="4">
        <v>31.5</v>
      </c>
      <c r="CC150" s="4">
        <v>1.75</v>
      </c>
      <c r="CD150" s="4">
        <v>6.125</v>
      </c>
      <c r="CE150" s="4">
        <v>5.25</v>
      </c>
      <c r="CL150" s="4">
        <v>24.5</v>
      </c>
      <c r="CM150" s="4">
        <v>32.375</v>
      </c>
      <c r="CN150" s="4">
        <v>17.5</v>
      </c>
      <c r="CO150" s="4">
        <v>14.875</v>
      </c>
      <c r="CT150" s="5">
        <v>35</v>
      </c>
      <c r="CU150" s="5">
        <v>0</v>
      </c>
    </row>
    <row r="151" spans="1:99" s="4" customFormat="1" x14ac:dyDescent="0.2">
      <c r="A151" s="4" t="s">
        <v>491</v>
      </c>
      <c r="B151" s="4" t="s">
        <v>492</v>
      </c>
      <c r="C151" s="4" t="s">
        <v>493</v>
      </c>
      <c r="D151" s="4">
        <v>190.51819492626399</v>
      </c>
      <c r="E151" s="4">
        <v>166.81653746769999</v>
      </c>
      <c r="F151" s="4">
        <v>11.850828729281799</v>
      </c>
      <c r="G151" s="8">
        <f t="shared" si="8"/>
        <v>7.1041090464885279</v>
      </c>
      <c r="H151" s="4">
        <v>11.850828729281799</v>
      </c>
      <c r="I151" s="8">
        <f t="shared" si="9"/>
        <v>6.2203133584529349</v>
      </c>
      <c r="J151" s="4">
        <v>180.251388353534</v>
      </c>
      <c r="K151" s="4">
        <v>7.6996159721330004</v>
      </c>
      <c r="L151" s="7">
        <f t="shared" si="10"/>
        <v>94.611114924375826</v>
      </c>
      <c r="M151" s="7">
        <f t="shared" si="11"/>
        <v>4.0414071606719624</v>
      </c>
      <c r="N151" s="4">
        <v>0</v>
      </c>
      <c r="O151" s="4">
        <v>4.9354005167958697</v>
      </c>
      <c r="P151" s="4">
        <v>19.7416020671835</v>
      </c>
      <c r="Q151" s="4">
        <v>52.315245478036204</v>
      </c>
      <c r="R151" s="4">
        <v>89.824289405684695</v>
      </c>
      <c r="S151" s="4">
        <v>787.68992248062</v>
      </c>
      <c r="T151" s="4">
        <v>158.91989664082701</v>
      </c>
      <c r="U151" s="4">
        <v>762.02583979328199</v>
      </c>
      <c r="V151" s="4">
        <v>6.9095607235142102</v>
      </c>
      <c r="W151" s="4">
        <v>23.689922480620201</v>
      </c>
      <c r="X151" s="4">
        <v>0.98708010335917296</v>
      </c>
      <c r="Y151" s="4">
        <v>2.9612403100775202</v>
      </c>
      <c r="Z151" s="4">
        <v>6.9095607235142102</v>
      </c>
      <c r="AA151" s="4">
        <v>13.819121447028399</v>
      </c>
      <c r="AB151" s="4">
        <v>34.547803617571098</v>
      </c>
      <c r="AC151" s="4">
        <v>48.366925064599499</v>
      </c>
      <c r="AD151" s="4">
        <v>59.2248062015504</v>
      </c>
      <c r="AE151" s="4">
        <v>155.95865633074899</v>
      </c>
      <c r="AF151" s="4">
        <v>51.328165374676999</v>
      </c>
      <c r="AG151" s="4">
        <v>7.8966408268733801</v>
      </c>
      <c r="AH151" s="4">
        <v>7.8966408268733801</v>
      </c>
      <c r="AI151" s="4">
        <v>29.6124031007752</v>
      </c>
      <c r="AJ151" s="4">
        <v>27.638242894056798</v>
      </c>
      <c r="AK151" s="4">
        <v>31.586563307493499</v>
      </c>
      <c r="AL151" s="4">
        <v>149.04909560723499</v>
      </c>
      <c r="AM151" s="4">
        <v>49.354005167958597</v>
      </c>
      <c r="AN151" s="4">
        <v>6.9095607235142102</v>
      </c>
      <c r="AO151" s="4">
        <v>5.9224806201550404</v>
      </c>
      <c r="AP151" s="4">
        <v>29.6124031007752</v>
      </c>
      <c r="AQ151" s="4">
        <v>25.6640826873385</v>
      </c>
      <c r="AR151" s="4">
        <v>31.586563307493499</v>
      </c>
      <c r="AS151" s="4">
        <v>5.9224806201550404</v>
      </c>
      <c r="AT151" s="4">
        <v>1.9741602067183499</v>
      </c>
      <c r="AU151" s="4">
        <v>0.98708010335917296</v>
      </c>
      <c r="AV151" s="4">
        <v>1.9741602067183499</v>
      </c>
      <c r="AW151" s="4">
        <v>0</v>
      </c>
      <c r="AX151" s="4">
        <v>0.98708010335917296</v>
      </c>
      <c r="AY151" s="4">
        <v>0</v>
      </c>
      <c r="AZ151" s="4">
        <v>166.81653746769999</v>
      </c>
      <c r="BA151" s="4">
        <v>14.8062015503876</v>
      </c>
      <c r="BB151" s="4">
        <v>19.7416020671835</v>
      </c>
      <c r="BC151" s="4">
        <v>38.496124031007703</v>
      </c>
      <c r="BD151" s="4">
        <v>93.772609819121399</v>
      </c>
      <c r="BE151" s="4">
        <v>382</v>
      </c>
      <c r="BF151" s="4">
        <v>44.418604651162802</v>
      </c>
      <c r="BG151" s="4">
        <v>57.250645994831999</v>
      </c>
      <c r="BH151" s="4">
        <v>85.875968992248005</v>
      </c>
      <c r="BI151" s="4">
        <v>194.454780361757</v>
      </c>
      <c r="BJ151" s="4">
        <v>64.160206718346203</v>
      </c>
      <c r="BK151" s="4">
        <v>89.824289405684695</v>
      </c>
      <c r="BL151" s="4">
        <v>172.73901808785499</v>
      </c>
      <c r="BM151" s="4">
        <v>460.96640826873403</v>
      </c>
      <c r="BN151" s="4">
        <v>135.22997416020701</v>
      </c>
      <c r="BO151" s="4">
        <v>26.6511627906977</v>
      </c>
      <c r="BP151" s="4">
        <v>5.9224806201550404</v>
      </c>
      <c r="BQ151" s="4">
        <v>4.9354005167958697</v>
      </c>
      <c r="BR151" s="4">
        <v>382</v>
      </c>
      <c r="BS151" s="4">
        <v>311.91731266149901</v>
      </c>
      <c r="BT151" s="4">
        <v>59.2248062015504</v>
      </c>
      <c r="BU151" s="4">
        <v>16.780361757105901</v>
      </c>
      <c r="BV151" s="4">
        <v>10.857881136950899</v>
      </c>
      <c r="BW151" s="4">
        <v>3031.3229974160199</v>
      </c>
      <c r="BX151" s="4">
        <v>2854.6356589147299</v>
      </c>
      <c r="BY151" s="4">
        <v>107.59173126615001</v>
      </c>
      <c r="BZ151" s="4">
        <v>25.6640826873385</v>
      </c>
      <c r="CA151" s="4">
        <v>69.095607235142097</v>
      </c>
      <c r="CB151" s="4">
        <v>163.855297157623</v>
      </c>
      <c r="CC151" s="4">
        <v>0</v>
      </c>
      <c r="CD151" s="4">
        <v>37.509043927648598</v>
      </c>
      <c r="CE151" s="4">
        <v>46.392764857881097</v>
      </c>
      <c r="CL151" s="4">
        <v>139.178294573643</v>
      </c>
      <c r="CM151" s="4">
        <v>161.88113695090399</v>
      </c>
      <c r="CN151" s="4">
        <v>70.082687338501302</v>
      </c>
      <c r="CO151" s="4">
        <v>91.798449612403104</v>
      </c>
      <c r="CT151" s="5">
        <v>167.80361757105999</v>
      </c>
      <c r="CU151" s="5">
        <v>0</v>
      </c>
    </row>
    <row r="152" spans="1:99" s="4" customFormat="1" x14ac:dyDescent="0.2">
      <c r="A152" s="4" t="s">
        <v>494</v>
      </c>
      <c r="B152" s="4" t="s">
        <v>495</v>
      </c>
      <c r="C152" s="4" t="s">
        <v>496</v>
      </c>
      <c r="D152" s="4">
        <v>59.225974025973997</v>
      </c>
      <c r="E152" s="4">
        <v>20.571428571428601</v>
      </c>
      <c r="F152" s="4">
        <v>38.654545454545399</v>
      </c>
      <c r="G152" s="8">
        <f t="shared" si="8"/>
        <v>187.90404040403988</v>
      </c>
      <c r="H152" s="4">
        <v>0</v>
      </c>
      <c r="I152" s="8">
        <f t="shared" si="9"/>
        <v>0</v>
      </c>
      <c r="J152" s="4">
        <v>52.138261738261797</v>
      </c>
      <c r="K152" s="4">
        <v>7.0877122877122902</v>
      </c>
      <c r="L152" s="7">
        <f t="shared" si="10"/>
        <v>88.032763657708983</v>
      </c>
      <c r="M152" s="7">
        <f t="shared" si="11"/>
        <v>11.967236342291173</v>
      </c>
      <c r="N152" s="4">
        <v>0</v>
      </c>
      <c r="O152" s="4">
        <v>1.02857142857143</v>
      </c>
      <c r="P152" s="4">
        <v>3.0857142857142899</v>
      </c>
      <c r="Q152" s="4">
        <v>9.2571428571428704</v>
      </c>
      <c r="R152" s="4">
        <v>7.2000000000000099</v>
      </c>
      <c r="S152" s="4">
        <v>88.457142857142998</v>
      </c>
      <c r="T152" s="4">
        <v>16.457142857142902</v>
      </c>
      <c r="U152" s="4">
        <v>75.085714285714403</v>
      </c>
      <c r="V152" s="4">
        <v>4.1142857142857201</v>
      </c>
      <c r="W152" s="4">
        <v>13.3714285714286</v>
      </c>
      <c r="X152" s="4">
        <v>0</v>
      </c>
      <c r="Y152" s="4">
        <v>0</v>
      </c>
      <c r="Z152" s="4">
        <v>3.0857142857142899</v>
      </c>
      <c r="AA152" s="4">
        <v>3.0857142857142899</v>
      </c>
      <c r="AB152" s="4">
        <v>5.1428571428571503</v>
      </c>
      <c r="AC152" s="4">
        <v>7.2000000000000099</v>
      </c>
      <c r="AD152" s="4">
        <v>2.05714285714286</v>
      </c>
      <c r="AE152" s="4">
        <v>20.571428571428601</v>
      </c>
      <c r="AF152" s="4">
        <v>12.3428571428572</v>
      </c>
      <c r="AG152" s="4">
        <v>2.05714285714286</v>
      </c>
      <c r="AH152" s="4">
        <v>0</v>
      </c>
      <c r="AI152" s="4">
        <v>3.0857142857142899</v>
      </c>
      <c r="AJ152" s="4">
        <v>1.02857142857143</v>
      </c>
      <c r="AK152" s="4">
        <v>2.05714285714286</v>
      </c>
      <c r="AL152" s="4">
        <v>16.457142857142902</v>
      </c>
      <c r="AM152" s="4">
        <v>11.314285714285701</v>
      </c>
      <c r="AN152" s="4">
        <v>0</v>
      </c>
      <c r="AO152" s="4">
        <v>0</v>
      </c>
      <c r="AP152" s="4">
        <v>2.05714285714286</v>
      </c>
      <c r="AQ152" s="4">
        <v>1.02857142857143</v>
      </c>
      <c r="AR152" s="4">
        <v>2.05714285714286</v>
      </c>
      <c r="AS152" s="4">
        <v>4.1142857142857201</v>
      </c>
      <c r="AT152" s="4">
        <v>1.02857142857143</v>
      </c>
      <c r="AU152" s="4">
        <v>2.05714285714286</v>
      </c>
      <c r="AV152" s="4">
        <v>0</v>
      </c>
      <c r="AW152" s="4">
        <v>1.02857142857143</v>
      </c>
      <c r="AX152" s="4">
        <v>0</v>
      </c>
      <c r="AY152" s="4">
        <v>0</v>
      </c>
      <c r="AZ152" s="4">
        <v>20.571428571428601</v>
      </c>
      <c r="BA152" s="4">
        <v>0</v>
      </c>
      <c r="BB152" s="4">
        <v>1.02857142857143</v>
      </c>
      <c r="BC152" s="4">
        <v>4.1142857142857201</v>
      </c>
      <c r="BD152" s="4">
        <v>15.4285714285715</v>
      </c>
      <c r="BE152" s="4">
        <v>36</v>
      </c>
      <c r="BF152" s="4">
        <v>0</v>
      </c>
      <c r="BG152" s="4">
        <v>1.02857142857143</v>
      </c>
      <c r="BH152" s="4">
        <v>9.2571428571428704</v>
      </c>
      <c r="BI152" s="4">
        <v>25.714285714285801</v>
      </c>
      <c r="BJ152" s="4">
        <v>0</v>
      </c>
      <c r="BK152" s="4">
        <v>5.1428571428571503</v>
      </c>
      <c r="BL152" s="4">
        <v>20.571428571428601</v>
      </c>
      <c r="BM152" s="4">
        <v>62.742857142857197</v>
      </c>
      <c r="BN152" s="4">
        <v>18.514285714285698</v>
      </c>
      <c r="BO152" s="4">
        <v>1.02857142857143</v>
      </c>
      <c r="BP152" s="4">
        <v>0</v>
      </c>
      <c r="BQ152" s="4">
        <v>1.02857142857143</v>
      </c>
      <c r="BR152" s="4">
        <v>36</v>
      </c>
      <c r="BS152" s="4">
        <v>33.9428571428572</v>
      </c>
      <c r="BT152" s="4">
        <v>1.02857142857143</v>
      </c>
      <c r="BU152" s="4">
        <v>0</v>
      </c>
      <c r="BV152" s="4">
        <v>1.02857142857143</v>
      </c>
      <c r="BW152" s="4">
        <v>589.37142857142896</v>
      </c>
      <c r="BX152" s="4">
        <v>553.37142857142896</v>
      </c>
      <c r="BY152" s="4">
        <v>28.8</v>
      </c>
      <c r="BZ152" s="4">
        <v>0</v>
      </c>
      <c r="CA152" s="4">
        <v>7.2000000000000099</v>
      </c>
      <c r="CB152" s="4">
        <v>19.542857142857201</v>
      </c>
      <c r="CC152" s="4">
        <v>0</v>
      </c>
      <c r="CD152" s="4">
        <v>6.1714285714285797</v>
      </c>
      <c r="CE152" s="4">
        <v>5.1428571428571503</v>
      </c>
      <c r="CL152" s="4">
        <v>14.4</v>
      </c>
      <c r="CM152" s="4">
        <v>18.514285714285698</v>
      </c>
      <c r="CN152" s="4">
        <v>11.314285714285701</v>
      </c>
      <c r="CO152" s="4">
        <v>7.2000000000000099</v>
      </c>
      <c r="CT152" s="5">
        <v>20.571428571428601</v>
      </c>
      <c r="CU152" s="5">
        <v>0</v>
      </c>
    </row>
    <row r="153" spans="1:99" s="4" customFormat="1" x14ac:dyDescent="0.2">
      <c r="A153" s="4" t="s">
        <v>497</v>
      </c>
      <c r="B153" s="4" t="s">
        <v>498</v>
      </c>
      <c r="C153" s="4" t="s">
        <v>499</v>
      </c>
      <c r="D153" s="4">
        <v>166.14925713169899</v>
      </c>
      <c r="E153" s="4">
        <v>139.83023872679101</v>
      </c>
      <c r="F153" s="4">
        <v>8.0981595092024801</v>
      </c>
      <c r="G153" s="8">
        <f t="shared" si="8"/>
        <v>5.7914222152085193</v>
      </c>
      <c r="H153" s="4">
        <v>18.2208588957056</v>
      </c>
      <c r="I153" s="8">
        <f t="shared" si="9"/>
        <v>10.966560555406367</v>
      </c>
      <c r="J153" s="4">
        <v>161.082944134352</v>
      </c>
      <c r="K153" s="4">
        <v>4.0530503978779997</v>
      </c>
      <c r="L153" s="7">
        <f t="shared" si="10"/>
        <v>96.950745922787277</v>
      </c>
      <c r="M153" s="7">
        <f t="shared" si="11"/>
        <v>2.4394032617704275</v>
      </c>
      <c r="N153" s="4">
        <v>1.0132625994694999</v>
      </c>
      <c r="O153" s="4">
        <v>3.0397877984085002</v>
      </c>
      <c r="P153" s="4">
        <v>15.1989389920425</v>
      </c>
      <c r="Q153" s="4">
        <v>39.517241379310498</v>
      </c>
      <c r="R153" s="4">
        <v>81.061007957559994</v>
      </c>
      <c r="S153" s="4">
        <v>689.01856763926003</v>
      </c>
      <c r="T153" s="4">
        <v>134.763925729444</v>
      </c>
      <c r="U153" s="4">
        <v>676.85941644562604</v>
      </c>
      <c r="V153" s="4">
        <v>4.0530503978779997</v>
      </c>
      <c r="W153" s="4">
        <v>9.1193633952255002</v>
      </c>
      <c r="X153" s="4">
        <v>0</v>
      </c>
      <c r="Y153" s="4">
        <v>2.0265251989389998</v>
      </c>
      <c r="Z153" s="4">
        <v>1.0132625994694999</v>
      </c>
      <c r="AA153" s="4">
        <v>10.132625994694999</v>
      </c>
      <c r="AB153" s="4">
        <v>18.238726790451</v>
      </c>
      <c r="AC153" s="4">
        <v>43.570291777188501</v>
      </c>
      <c r="AD153" s="4">
        <v>64.848806366047995</v>
      </c>
      <c r="AE153" s="4">
        <v>130.71087533156501</v>
      </c>
      <c r="AF153" s="4">
        <v>48.636604774536004</v>
      </c>
      <c r="AG153" s="4">
        <v>1.0132625994694999</v>
      </c>
      <c r="AH153" s="4">
        <v>5.0663129973474996</v>
      </c>
      <c r="AI153" s="4">
        <v>17.225464190981501</v>
      </c>
      <c r="AJ153" s="4">
        <v>27.358090185676499</v>
      </c>
      <c r="AK153" s="4">
        <v>31.411140583554499</v>
      </c>
      <c r="AL153" s="4">
        <v>125.64456233421799</v>
      </c>
      <c r="AM153" s="4">
        <v>43.570291777188501</v>
      </c>
      <c r="AN153" s="4">
        <v>1.0132625994694999</v>
      </c>
      <c r="AO153" s="4">
        <v>5.0663129973474996</v>
      </c>
      <c r="AP153" s="4">
        <v>17.225464190981501</v>
      </c>
      <c r="AQ153" s="4">
        <v>27.358090185676499</v>
      </c>
      <c r="AR153" s="4">
        <v>31.411140583554499</v>
      </c>
      <c r="AS153" s="4">
        <v>4.0530503978779997</v>
      </c>
      <c r="AT153" s="4">
        <v>4.0530503978779997</v>
      </c>
      <c r="AU153" s="4">
        <v>0</v>
      </c>
      <c r="AV153" s="4">
        <v>0</v>
      </c>
      <c r="AW153" s="4">
        <v>0</v>
      </c>
      <c r="AX153" s="4">
        <v>0</v>
      </c>
      <c r="AY153" s="4">
        <v>0</v>
      </c>
      <c r="AZ153" s="4">
        <v>139.83023872679101</v>
      </c>
      <c r="BA153" s="4">
        <v>19.251989389920499</v>
      </c>
      <c r="BB153" s="4">
        <v>28.371352785146001</v>
      </c>
      <c r="BC153" s="4">
        <v>23.305039787798499</v>
      </c>
      <c r="BD153" s="4">
        <v>68.901856763926006</v>
      </c>
      <c r="BE153" s="4">
        <v>382.00000000000102</v>
      </c>
      <c r="BF153" s="4">
        <v>51.676392572944501</v>
      </c>
      <c r="BG153" s="4">
        <v>82.074270557029493</v>
      </c>
      <c r="BH153" s="4">
        <v>81.061007957559994</v>
      </c>
      <c r="BI153" s="4">
        <v>167.18832891246799</v>
      </c>
      <c r="BJ153" s="4">
        <v>92.206896551724498</v>
      </c>
      <c r="BK153" s="4">
        <v>135.77718832891301</v>
      </c>
      <c r="BL153" s="4">
        <v>109.432360742706</v>
      </c>
      <c r="BM153" s="4">
        <v>351.60212201591702</v>
      </c>
      <c r="BN153" s="4">
        <v>117.538461538462</v>
      </c>
      <c r="BO153" s="4">
        <v>20.265251989389998</v>
      </c>
      <c r="BP153" s="4">
        <v>0</v>
      </c>
      <c r="BQ153" s="4">
        <v>2.0265251989389998</v>
      </c>
      <c r="BR153" s="4">
        <v>382.00000000000102</v>
      </c>
      <c r="BS153" s="4">
        <v>326.27055702917897</v>
      </c>
      <c r="BT153" s="4">
        <v>50.663129973475002</v>
      </c>
      <c r="BU153" s="4">
        <v>0</v>
      </c>
      <c r="BV153" s="4">
        <v>5.0663129973474996</v>
      </c>
      <c r="BW153" s="4">
        <v>2136.9708222811801</v>
      </c>
      <c r="BX153" s="4">
        <v>2059.96286472149</v>
      </c>
      <c r="BY153" s="4">
        <v>60.795755968169999</v>
      </c>
      <c r="BZ153" s="4">
        <v>0</v>
      </c>
      <c r="CA153" s="4">
        <v>16.212201591511999</v>
      </c>
      <c r="CB153" s="4">
        <v>137.80371352785201</v>
      </c>
      <c r="CC153" s="4">
        <v>0</v>
      </c>
      <c r="CD153" s="4">
        <v>46.610079575596998</v>
      </c>
      <c r="CE153" s="4">
        <v>51.676392572944501</v>
      </c>
      <c r="CL153" s="4">
        <v>115.511936339523</v>
      </c>
      <c r="CM153" s="4">
        <v>135.77718832891301</v>
      </c>
      <c r="CN153" s="4">
        <v>37.4907161803715</v>
      </c>
      <c r="CO153" s="4">
        <v>98.286472148541506</v>
      </c>
      <c r="CT153" s="5">
        <v>141.85676392572901</v>
      </c>
      <c r="CU153" s="5">
        <v>0</v>
      </c>
    </row>
    <row r="154" spans="1:99" s="4" customFormat="1" x14ac:dyDescent="0.2">
      <c r="A154" s="4" t="s">
        <v>500</v>
      </c>
      <c r="B154" s="4" t="s">
        <v>501</v>
      </c>
      <c r="C154" s="4" t="s">
        <v>502</v>
      </c>
      <c r="D154" s="4">
        <v>18</v>
      </c>
      <c r="E154" s="4">
        <v>2</v>
      </c>
      <c r="F154" s="4">
        <v>16</v>
      </c>
      <c r="G154" s="8">
        <f t="shared" si="8"/>
        <v>800</v>
      </c>
      <c r="H154" s="4">
        <v>0</v>
      </c>
      <c r="I154" s="8">
        <f t="shared" si="9"/>
        <v>0</v>
      </c>
      <c r="J154" s="4">
        <v>18</v>
      </c>
      <c r="K154" s="4">
        <v>0</v>
      </c>
      <c r="L154" s="7">
        <f t="shared" si="10"/>
        <v>100</v>
      </c>
      <c r="M154" s="7">
        <f t="shared" si="11"/>
        <v>0</v>
      </c>
      <c r="N154" s="4">
        <v>0</v>
      </c>
      <c r="O154" s="4">
        <v>0</v>
      </c>
      <c r="P154" s="4">
        <v>1</v>
      </c>
      <c r="Q154" s="4">
        <v>0</v>
      </c>
      <c r="R154" s="4">
        <v>1</v>
      </c>
      <c r="S154" s="4">
        <v>11</v>
      </c>
      <c r="T154" s="4">
        <v>2</v>
      </c>
      <c r="U154" s="4">
        <v>11</v>
      </c>
      <c r="V154" s="4">
        <v>0</v>
      </c>
      <c r="W154" s="4">
        <v>0</v>
      </c>
      <c r="X154" s="4">
        <v>0</v>
      </c>
      <c r="Y154" s="4">
        <v>0</v>
      </c>
      <c r="Z154" s="4">
        <v>1</v>
      </c>
      <c r="AA154" s="4">
        <v>0</v>
      </c>
      <c r="AB154" s="4">
        <v>0</v>
      </c>
      <c r="AC154" s="4">
        <v>0</v>
      </c>
      <c r="AD154" s="4">
        <v>1</v>
      </c>
      <c r="AE154" s="4">
        <v>2</v>
      </c>
      <c r="AF154" s="4">
        <v>1</v>
      </c>
      <c r="AG154" s="4">
        <v>1</v>
      </c>
      <c r="AH154" s="4">
        <v>0</v>
      </c>
      <c r="AI154" s="4">
        <v>0</v>
      </c>
      <c r="AJ154" s="4">
        <v>0</v>
      </c>
      <c r="AK154" s="4">
        <v>0</v>
      </c>
      <c r="AL154" s="4">
        <v>2</v>
      </c>
      <c r="AM154" s="4">
        <v>1</v>
      </c>
      <c r="AN154" s="4">
        <v>1</v>
      </c>
      <c r="AO154" s="4">
        <v>0</v>
      </c>
      <c r="AP154" s="4">
        <v>0</v>
      </c>
      <c r="AQ154" s="4">
        <v>0</v>
      </c>
      <c r="AR154" s="4">
        <v>0</v>
      </c>
      <c r="AS154" s="4">
        <v>0</v>
      </c>
      <c r="AT154" s="4">
        <v>0</v>
      </c>
      <c r="AU154" s="4">
        <v>0</v>
      </c>
      <c r="AV154" s="4">
        <v>0</v>
      </c>
      <c r="AW154" s="4">
        <v>0</v>
      </c>
      <c r="AX154" s="4">
        <v>0</v>
      </c>
      <c r="AY154" s="4">
        <v>0</v>
      </c>
      <c r="AZ154" s="4">
        <v>2</v>
      </c>
      <c r="BA154" s="4">
        <v>0</v>
      </c>
      <c r="BB154" s="4">
        <v>1</v>
      </c>
      <c r="BC154" s="4">
        <v>0</v>
      </c>
      <c r="BD154" s="4">
        <v>1</v>
      </c>
      <c r="BE154" s="4">
        <v>4</v>
      </c>
      <c r="BF154" s="4">
        <v>0</v>
      </c>
      <c r="BG154" s="4">
        <v>2</v>
      </c>
      <c r="BH154" s="4">
        <v>0</v>
      </c>
      <c r="BI154" s="4">
        <v>2</v>
      </c>
      <c r="BJ154" s="4">
        <v>0</v>
      </c>
      <c r="BK154" s="4">
        <v>3</v>
      </c>
      <c r="BL154" s="4">
        <v>0</v>
      </c>
      <c r="BM154" s="4">
        <v>8</v>
      </c>
      <c r="BN154" s="4">
        <v>1</v>
      </c>
      <c r="BO154" s="4">
        <v>1</v>
      </c>
      <c r="BP154" s="4">
        <v>0</v>
      </c>
      <c r="BQ154" s="4">
        <v>0</v>
      </c>
      <c r="BR154" s="4">
        <v>4</v>
      </c>
      <c r="BS154" s="4">
        <v>2</v>
      </c>
      <c r="BT154" s="4">
        <v>2</v>
      </c>
      <c r="BU154" s="4">
        <v>0</v>
      </c>
      <c r="BV154" s="4">
        <v>0</v>
      </c>
      <c r="BW154" s="4">
        <v>28</v>
      </c>
      <c r="BX154" s="4">
        <v>26</v>
      </c>
      <c r="BY154" s="4">
        <v>2</v>
      </c>
      <c r="BZ154" s="4">
        <v>0</v>
      </c>
      <c r="CA154" s="4">
        <v>0</v>
      </c>
      <c r="CB154" s="4">
        <v>2</v>
      </c>
      <c r="CC154" s="4">
        <v>0</v>
      </c>
      <c r="CD154" s="4">
        <v>1</v>
      </c>
      <c r="CE154" s="4">
        <v>0</v>
      </c>
      <c r="CL154" s="4">
        <v>2</v>
      </c>
      <c r="CM154" s="4">
        <v>2</v>
      </c>
      <c r="CN154" s="4">
        <v>1</v>
      </c>
      <c r="CO154" s="4">
        <v>1</v>
      </c>
      <c r="CT154" s="4">
        <v>0</v>
      </c>
      <c r="CU154" s="4">
        <v>0</v>
      </c>
    </row>
    <row r="155" spans="1:99" s="4" customFormat="1" x14ac:dyDescent="0.2">
      <c r="A155" s="4" t="s">
        <v>503</v>
      </c>
      <c r="B155" s="4" t="s">
        <v>504</v>
      </c>
      <c r="C155" s="4" t="s">
        <v>505</v>
      </c>
      <c r="D155" s="4">
        <v>369.117647058822</v>
      </c>
      <c r="E155" s="4">
        <v>310.99999999999898</v>
      </c>
      <c r="F155" s="4">
        <v>14.2745098039215</v>
      </c>
      <c r="G155" s="8">
        <f t="shared" si="8"/>
        <v>4.5898745350230055</v>
      </c>
      <c r="H155" s="4">
        <v>43.843137254901698</v>
      </c>
      <c r="I155" s="8">
        <f t="shared" si="9"/>
        <v>11.877822045152699</v>
      </c>
      <c r="J155" s="4">
        <v>365.03537937953502</v>
      </c>
      <c r="K155" s="4">
        <v>2.0503675922684601</v>
      </c>
      <c r="L155" s="7">
        <f t="shared" si="10"/>
        <v>98.894047003221047</v>
      </c>
      <c r="M155" s="7">
        <f t="shared" si="11"/>
        <v>0.5554780728058003</v>
      </c>
      <c r="N155" s="4">
        <v>0</v>
      </c>
      <c r="O155" s="4">
        <v>7.3471602332613903</v>
      </c>
      <c r="P155" s="4">
        <v>33.435807198680997</v>
      </c>
      <c r="Q155" s="4">
        <v>95.5613924595051</v>
      </c>
      <c r="R155" s="4">
        <v>174.65564010855101</v>
      </c>
      <c r="S155" s="4">
        <v>1515.6346850022501</v>
      </c>
      <c r="T155" s="4">
        <v>307.937340163849</v>
      </c>
      <c r="U155" s="4">
        <v>1506.44670549379</v>
      </c>
      <c r="V155" s="4">
        <v>2.0503675922684601</v>
      </c>
      <c r="W155" s="4">
        <v>5.1388105329236096</v>
      </c>
      <c r="X155" s="4">
        <v>0</v>
      </c>
      <c r="Y155" s="4">
        <v>1.0122922438817701</v>
      </c>
      <c r="Z155" s="4">
        <v>13.6549317257202</v>
      </c>
      <c r="AA155" s="4">
        <v>19.702869463238098</v>
      </c>
      <c r="AB155" s="4">
        <v>91.5928077517449</v>
      </c>
      <c r="AC155" s="4">
        <v>98.566643707927696</v>
      </c>
      <c r="AD155" s="4">
        <v>86.470455107486302</v>
      </c>
      <c r="AE155" s="4">
        <v>310.99999999999898</v>
      </c>
      <c r="AF155" s="4">
        <v>61.891480484234997</v>
      </c>
      <c r="AG155" s="4">
        <v>13.6027088205024</v>
      </c>
      <c r="AH155" s="4">
        <v>11.2673647543622</v>
      </c>
      <c r="AI155" s="4">
        <v>60.3671906671823</v>
      </c>
      <c r="AJ155" s="4">
        <v>44.844343969517901</v>
      </c>
      <c r="AK155" s="4">
        <v>119.026911304199</v>
      </c>
      <c r="AL155" s="4">
        <v>307.937340163849</v>
      </c>
      <c r="AM155" s="4">
        <v>60.879188240353201</v>
      </c>
      <c r="AN155" s="4">
        <v>13.6027088205024</v>
      </c>
      <c r="AO155" s="4">
        <v>11.2673647543622</v>
      </c>
      <c r="AP155" s="4">
        <v>58.316823074913898</v>
      </c>
      <c r="AQ155" s="4">
        <v>44.844343969517901</v>
      </c>
      <c r="AR155" s="4">
        <v>119.026911304199</v>
      </c>
      <c r="AS155" s="4">
        <v>2.0503675922684601</v>
      </c>
      <c r="AT155" s="4">
        <v>0</v>
      </c>
      <c r="AU155" s="4">
        <v>0</v>
      </c>
      <c r="AV155" s="4">
        <v>0</v>
      </c>
      <c r="AW155" s="4">
        <v>2.0503675922684601</v>
      </c>
      <c r="AX155" s="4">
        <v>0</v>
      </c>
      <c r="AY155" s="4">
        <v>0</v>
      </c>
      <c r="AZ155" s="4">
        <v>310.99999999999898</v>
      </c>
      <c r="BA155" s="4">
        <v>33.954215442299898</v>
      </c>
      <c r="BB155" s="4">
        <v>53.177903168798103</v>
      </c>
      <c r="BC155" s="4">
        <v>96.413741016717594</v>
      </c>
      <c r="BD155" s="4">
        <v>127.45414037218301</v>
      </c>
      <c r="BE155" s="4">
        <v>837</v>
      </c>
      <c r="BF155" s="4">
        <v>79.493046630728301</v>
      </c>
      <c r="BG155" s="4">
        <v>136.939743236662</v>
      </c>
      <c r="BH155" s="4">
        <v>317.79453648032501</v>
      </c>
      <c r="BI155" s="4">
        <v>302.77267365228403</v>
      </c>
      <c r="BJ155" s="4">
        <v>133.56016450346999</v>
      </c>
      <c r="BK155" s="4">
        <v>237.75738843786499</v>
      </c>
      <c r="BL155" s="4">
        <v>475.39917129627298</v>
      </c>
      <c r="BM155" s="4">
        <v>668.91796076463595</v>
      </c>
      <c r="BN155" s="4">
        <v>267.0158728362</v>
      </c>
      <c r="BO155" s="4">
        <v>35.651771183576699</v>
      </c>
      <c r="BP155" s="4">
        <v>1.0122922438817701</v>
      </c>
      <c r="BQ155" s="4">
        <v>8.3323559802223208</v>
      </c>
      <c r="BR155" s="4">
        <v>837</v>
      </c>
      <c r="BS155" s="4">
        <v>724.06505433396603</v>
      </c>
      <c r="BT155" s="4">
        <v>97.439194665125001</v>
      </c>
      <c r="BU155" s="4">
        <v>3.03687673164531</v>
      </c>
      <c r="BV155" s="4">
        <v>15.4957510009095</v>
      </c>
      <c r="BW155" s="4">
        <v>4193.7796931826797</v>
      </c>
      <c r="BX155" s="4">
        <v>3986.01986099139</v>
      </c>
      <c r="BY155" s="4">
        <v>120.941566200708</v>
      </c>
      <c r="BZ155" s="4">
        <v>1.0122922438817701</v>
      </c>
      <c r="CA155" s="4">
        <v>86.818265990580699</v>
      </c>
      <c r="CB155" s="4">
        <v>301.757203422766</v>
      </c>
      <c r="CC155" s="4">
        <v>1.0122922438817701</v>
      </c>
      <c r="CD155" s="4">
        <v>86.650610379018005</v>
      </c>
      <c r="CE155" s="4">
        <v>125.10905117259</v>
      </c>
      <c r="CL155" s="4">
        <v>238.066798035977</v>
      </c>
      <c r="CM155" s="4">
        <v>298.40958342337802</v>
      </c>
      <c r="CN155" s="4">
        <v>110.861055977229</v>
      </c>
      <c r="CO155" s="4">
        <v>187.548527446149</v>
      </c>
      <c r="CT155" s="5">
        <v>311.06607290066802</v>
      </c>
      <c r="CU155" s="5">
        <v>0</v>
      </c>
    </row>
    <row r="156" spans="1:99" s="4" customFormat="1" x14ac:dyDescent="0.2">
      <c r="A156" s="4" t="s">
        <v>506</v>
      </c>
      <c r="B156" s="4" t="s">
        <v>507</v>
      </c>
      <c r="C156" s="4" t="s">
        <v>508</v>
      </c>
      <c r="D156" s="4">
        <v>34.559714795008901</v>
      </c>
      <c r="E156" s="4">
        <v>15.5294117647059</v>
      </c>
      <c r="F156" s="4">
        <v>19.030303030302999</v>
      </c>
      <c r="G156" s="8">
        <f t="shared" si="8"/>
        <v>122.5436179981631</v>
      </c>
      <c r="H156" s="4">
        <v>0</v>
      </c>
      <c r="I156" s="8">
        <f t="shared" si="9"/>
        <v>0</v>
      </c>
      <c r="J156" s="4">
        <v>33.147950089126503</v>
      </c>
      <c r="K156" s="4">
        <v>1.4117647058823499</v>
      </c>
      <c r="L156" s="7">
        <f t="shared" si="10"/>
        <v>95.914998968433949</v>
      </c>
      <c r="M156" s="7">
        <f t="shared" si="11"/>
        <v>4.08500103156591</v>
      </c>
      <c r="N156" s="4">
        <v>0</v>
      </c>
      <c r="O156" s="4">
        <v>2.8235294117646998</v>
      </c>
      <c r="P156" s="4">
        <v>2.8235294117646998</v>
      </c>
      <c r="Q156" s="4">
        <v>2.8235294117646998</v>
      </c>
      <c r="R156" s="4">
        <v>7.0588235294117503</v>
      </c>
      <c r="S156" s="4">
        <v>71.999999999999801</v>
      </c>
      <c r="T156" s="4">
        <v>14.117647058823501</v>
      </c>
      <c r="U156" s="4">
        <v>69.176470588235105</v>
      </c>
      <c r="V156" s="4">
        <v>1.4117647058823499</v>
      </c>
      <c r="W156" s="4">
        <v>2.8235294117646998</v>
      </c>
      <c r="X156" s="4">
        <v>0</v>
      </c>
      <c r="Y156" s="4">
        <v>1.4117647058823499</v>
      </c>
      <c r="Z156" s="4">
        <v>0</v>
      </c>
      <c r="AA156" s="4">
        <v>7.0588235294117503</v>
      </c>
      <c r="AB156" s="4">
        <v>0</v>
      </c>
      <c r="AC156" s="4">
        <v>5.6470588235293997</v>
      </c>
      <c r="AD156" s="4">
        <v>1.4117647058823499</v>
      </c>
      <c r="AE156" s="4">
        <v>15.5294117647059</v>
      </c>
      <c r="AF156" s="4">
        <v>5.6470588235293997</v>
      </c>
      <c r="AG156" s="4">
        <v>0</v>
      </c>
      <c r="AH156" s="4">
        <v>2.8235294117646998</v>
      </c>
      <c r="AI156" s="4">
        <v>4.23529411764705</v>
      </c>
      <c r="AJ156" s="4">
        <v>1.4117647058823499</v>
      </c>
      <c r="AK156" s="4">
        <v>1.4117647058823499</v>
      </c>
      <c r="AL156" s="4">
        <v>14.117647058823501</v>
      </c>
      <c r="AM156" s="4">
        <v>5.6470588235293997</v>
      </c>
      <c r="AN156" s="4">
        <v>0</v>
      </c>
      <c r="AO156" s="4">
        <v>2.8235294117646998</v>
      </c>
      <c r="AP156" s="4">
        <v>2.8235294117646998</v>
      </c>
      <c r="AQ156" s="4">
        <v>1.4117647058823499</v>
      </c>
      <c r="AR156" s="4">
        <v>1.4117647058823499</v>
      </c>
      <c r="AS156" s="4">
        <v>1.4117647058823499</v>
      </c>
      <c r="AT156" s="4">
        <v>0</v>
      </c>
      <c r="AU156" s="4">
        <v>0</v>
      </c>
      <c r="AV156" s="4">
        <v>0</v>
      </c>
      <c r="AW156" s="4">
        <v>1.4117647058823499</v>
      </c>
      <c r="AX156" s="4">
        <v>0</v>
      </c>
      <c r="AY156" s="4">
        <v>0</v>
      </c>
      <c r="AZ156" s="4">
        <v>15.5294117647059</v>
      </c>
      <c r="BA156" s="4">
        <v>0</v>
      </c>
      <c r="BB156" s="4">
        <v>2.8235294117646998</v>
      </c>
      <c r="BC156" s="4">
        <v>1.4117647058823499</v>
      </c>
      <c r="BD156" s="4">
        <v>11.294117647058799</v>
      </c>
      <c r="BE156" s="4">
        <v>24</v>
      </c>
      <c r="BF156" s="4">
        <v>0</v>
      </c>
      <c r="BG156" s="4">
        <v>2.8235294117646998</v>
      </c>
      <c r="BH156" s="4">
        <v>2.8235294117646998</v>
      </c>
      <c r="BI156" s="4">
        <v>18.352941176470601</v>
      </c>
      <c r="BJ156" s="4">
        <v>0</v>
      </c>
      <c r="BK156" s="4">
        <v>7.0588235294117503</v>
      </c>
      <c r="BL156" s="4">
        <v>5.6470588235293997</v>
      </c>
      <c r="BM156" s="4">
        <v>59.294117647058698</v>
      </c>
      <c r="BN156" s="4">
        <v>12.705882352941201</v>
      </c>
      <c r="BO156" s="4">
        <v>2.8235294117646998</v>
      </c>
      <c r="BP156" s="4">
        <v>0</v>
      </c>
      <c r="BQ156" s="4">
        <v>0</v>
      </c>
      <c r="BR156" s="4">
        <v>24</v>
      </c>
      <c r="BS156" s="4">
        <v>19.764705882352899</v>
      </c>
      <c r="BT156" s="4">
        <v>4.23529411764705</v>
      </c>
      <c r="BU156" s="4">
        <v>0</v>
      </c>
      <c r="BV156" s="4">
        <v>0</v>
      </c>
      <c r="BW156" s="4">
        <v>594.35294117646902</v>
      </c>
      <c r="BX156" s="4">
        <v>577.41176470588096</v>
      </c>
      <c r="BY156" s="4">
        <v>16.9411764705882</v>
      </c>
      <c r="BZ156" s="4">
        <v>0</v>
      </c>
      <c r="CA156" s="4">
        <v>0</v>
      </c>
      <c r="CB156" s="4">
        <v>15.5294117647059</v>
      </c>
      <c r="CC156" s="4">
        <v>0</v>
      </c>
      <c r="CD156" s="4">
        <v>1.4117647058823499</v>
      </c>
      <c r="CE156" s="4">
        <v>5.6470588235293997</v>
      </c>
      <c r="CL156" s="4">
        <v>5.6470588235293997</v>
      </c>
      <c r="CM156" s="4">
        <v>12.705882352941099</v>
      </c>
      <c r="CN156" s="4">
        <v>8.4705882352941</v>
      </c>
      <c r="CO156" s="4">
        <v>4.23529411764705</v>
      </c>
      <c r="CT156" s="5">
        <v>14.117647058823501</v>
      </c>
      <c r="CU156" s="5">
        <v>0</v>
      </c>
    </row>
    <row r="157" spans="1:99" s="4" customFormat="1" x14ac:dyDescent="0.2">
      <c r="A157" s="4" t="s">
        <v>509</v>
      </c>
      <c r="B157" s="4" t="s">
        <v>510</v>
      </c>
      <c r="C157" s="4" t="s">
        <v>511</v>
      </c>
      <c r="D157" s="4">
        <v>59.500000000000099</v>
      </c>
      <c r="E157" s="4">
        <v>44.000000000000099</v>
      </c>
      <c r="F157" s="4">
        <v>10.65625</v>
      </c>
      <c r="G157" s="8">
        <f t="shared" si="8"/>
        <v>24.218749999999947</v>
      </c>
      <c r="H157" s="4">
        <v>4.84375</v>
      </c>
      <c r="I157" s="8">
        <f t="shared" si="9"/>
        <v>8.1407563025209946</v>
      </c>
      <c r="J157" s="4">
        <v>58.476744186046602</v>
      </c>
      <c r="K157" s="4">
        <v>1.02325581395349</v>
      </c>
      <c r="L157" s="7">
        <f t="shared" si="10"/>
        <v>98.280242329489923</v>
      </c>
      <c r="M157" s="7">
        <f t="shared" si="11"/>
        <v>1.7197576705100641</v>
      </c>
      <c r="N157" s="4">
        <v>0</v>
      </c>
      <c r="O157" s="4">
        <v>1.02325581395349</v>
      </c>
      <c r="P157" s="4">
        <v>6.1395348837209403</v>
      </c>
      <c r="Q157" s="4">
        <v>11.255813953488399</v>
      </c>
      <c r="R157" s="4">
        <v>25.581395348837301</v>
      </c>
      <c r="S157" s="4">
        <v>206.697674418605</v>
      </c>
      <c r="T157" s="4">
        <v>42.976744186046602</v>
      </c>
      <c r="U157" s="4">
        <v>203.62790697674399</v>
      </c>
      <c r="V157" s="4">
        <v>1.02325581395349</v>
      </c>
      <c r="W157" s="4">
        <v>3.0697674418604701</v>
      </c>
      <c r="X157" s="4">
        <v>0</v>
      </c>
      <c r="Y157" s="4">
        <v>1.02325581395349</v>
      </c>
      <c r="Z157" s="4">
        <v>2.0465116279069799</v>
      </c>
      <c r="AA157" s="4">
        <v>1.02325581395349</v>
      </c>
      <c r="AB157" s="4">
        <v>1.02325581395349</v>
      </c>
      <c r="AC157" s="4">
        <v>17.395348837209301</v>
      </c>
      <c r="AD157" s="4">
        <v>21.488372093023301</v>
      </c>
      <c r="AE157" s="4">
        <v>41.953488372093098</v>
      </c>
      <c r="AF157" s="4">
        <v>17.395348837209301</v>
      </c>
      <c r="AG157" s="4">
        <v>2.0465116279069799</v>
      </c>
      <c r="AH157" s="4">
        <v>4.0930232558139599</v>
      </c>
      <c r="AI157" s="4">
        <v>5.1162790697674501</v>
      </c>
      <c r="AJ157" s="4">
        <v>6.1395348837209403</v>
      </c>
      <c r="AK157" s="4">
        <v>7.1627906976744304</v>
      </c>
      <c r="AL157" s="4">
        <v>40.9302325581396</v>
      </c>
      <c r="AM157" s="4">
        <v>17.395348837209301</v>
      </c>
      <c r="AN157" s="4">
        <v>2.0465116279069799</v>
      </c>
      <c r="AO157" s="4">
        <v>4.0930232558139599</v>
      </c>
      <c r="AP157" s="4">
        <v>5.1162790697674501</v>
      </c>
      <c r="AQ157" s="4">
        <v>5.1162790697674501</v>
      </c>
      <c r="AR157" s="4">
        <v>7.1627906976744304</v>
      </c>
      <c r="AS157" s="4">
        <v>1.02325581395349</v>
      </c>
      <c r="AT157" s="4">
        <v>0</v>
      </c>
      <c r="AU157" s="4">
        <v>0</v>
      </c>
      <c r="AV157" s="4">
        <v>0</v>
      </c>
      <c r="AW157" s="4">
        <v>0</v>
      </c>
      <c r="AX157" s="4">
        <v>1.02325581395349</v>
      </c>
      <c r="AY157" s="4">
        <v>0</v>
      </c>
      <c r="AZ157" s="4">
        <v>44.000000000000099</v>
      </c>
      <c r="BA157" s="4">
        <v>5.1162790697674501</v>
      </c>
      <c r="BB157" s="4">
        <v>3.0697674418604701</v>
      </c>
      <c r="BC157" s="4">
        <v>7.1627906976744304</v>
      </c>
      <c r="BD157" s="4">
        <v>28.6511627906977</v>
      </c>
      <c r="BE157" s="4">
        <v>88.000000000000099</v>
      </c>
      <c r="BF157" s="4">
        <v>10.2325581395349</v>
      </c>
      <c r="BG157" s="4">
        <v>6.1395348837209403</v>
      </c>
      <c r="BH157" s="4">
        <v>23.534883720930299</v>
      </c>
      <c r="BI157" s="4">
        <v>48.093023255814003</v>
      </c>
      <c r="BJ157" s="4">
        <v>22.511627906976798</v>
      </c>
      <c r="BK157" s="4">
        <v>16.3720930232558</v>
      </c>
      <c r="BL157" s="4">
        <v>33.767441860465198</v>
      </c>
      <c r="BM157" s="4">
        <v>134.04651162790699</v>
      </c>
      <c r="BN157" s="4">
        <v>37.860465116279101</v>
      </c>
      <c r="BO157" s="4">
        <v>5.1162790697674501</v>
      </c>
      <c r="BP157" s="4">
        <v>0</v>
      </c>
      <c r="BQ157" s="4">
        <v>1.02325581395349</v>
      </c>
      <c r="BR157" s="4">
        <v>88.000000000000099</v>
      </c>
      <c r="BS157" s="4">
        <v>78.790697674418695</v>
      </c>
      <c r="BT157" s="4">
        <v>8.1860465116279197</v>
      </c>
      <c r="BU157" s="4">
        <v>0</v>
      </c>
      <c r="BV157" s="4">
        <v>1.02325581395349</v>
      </c>
      <c r="BW157" s="4">
        <v>1061.1162790697699</v>
      </c>
      <c r="BX157" s="4">
        <v>1015.06976744186</v>
      </c>
      <c r="BY157" s="4">
        <v>45.023255813953597</v>
      </c>
      <c r="BZ157" s="4">
        <v>0</v>
      </c>
      <c r="CA157" s="4">
        <v>1.02325581395349</v>
      </c>
      <c r="CB157" s="4">
        <v>39.906976744186103</v>
      </c>
      <c r="CC157" s="4">
        <v>0</v>
      </c>
      <c r="CD157" s="4">
        <v>13.302325581395399</v>
      </c>
      <c r="CE157" s="4">
        <v>7.1627906976744304</v>
      </c>
      <c r="CL157" s="4">
        <v>37.860465116279101</v>
      </c>
      <c r="CM157" s="4">
        <v>38.883720930232599</v>
      </c>
      <c r="CN157" s="4">
        <v>19.441860465116299</v>
      </c>
      <c r="CO157" s="4">
        <v>19.441860465116299</v>
      </c>
      <c r="CT157" s="5">
        <v>46.046511627907002</v>
      </c>
      <c r="CU157" s="5">
        <v>0</v>
      </c>
    </row>
    <row r="158" spans="1:99" s="4" customFormat="1" x14ac:dyDescent="0.2">
      <c r="A158" s="4" t="s">
        <v>512</v>
      </c>
      <c r="B158" s="4" t="s">
        <v>513</v>
      </c>
      <c r="C158" s="4" t="s">
        <v>514</v>
      </c>
      <c r="D158" s="4">
        <v>61.561643835616501</v>
      </c>
      <c r="E158" s="4">
        <v>31.561643835616401</v>
      </c>
      <c r="F158" s="4">
        <v>29</v>
      </c>
      <c r="G158" s="8">
        <f t="shared" si="8"/>
        <v>91.883680555555671</v>
      </c>
      <c r="H158" s="4">
        <v>1</v>
      </c>
      <c r="I158" s="8">
        <f t="shared" si="9"/>
        <v>1.6243880729862021</v>
      </c>
      <c r="J158" s="4">
        <v>60.575342465753401</v>
      </c>
      <c r="K158" s="4">
        <v>0.98630136986301398</v>
      </c>
      <c r="L158" s="7">
        <f t="shared" si="10"/>
        <v>98.397863818424426</v>
      </c>
      <c r="M158" s="7">
        <f t="shared" si="11"/>
        <v>1.6021361815754327</v>
      </c>
      <c r="N158" s="4">
        <v>0</v>
      </c>
      <c r="O158" s="4">
        <v>1.97260273972603</v>
      </c>
      <c r="P158" s="4">
        <v>6.9041095890411004</v>
      </c>
      <c r="Q158" s="4">
        <v>9.8630136986301409</v>
      </c>
      <c r="R158" s="4">
        <v>12.821917808219199</v>
      </c>
      <c r="S158" s="4">
        <v>144.98630136986301</v>
      </c>
      <c r="T158" s="4">
        <v>30.575342465753401</v>
      </c>
      <c r="U158" s="4">
        <v>141.04109589041099</v>
      </c>
      <c r="V158" s="4">
        <v>0.98630136986301398</v>
      </c>
      <c r="W158" s="4">
        <v>3.9452054794520599</v>
      </c>
      <c r="X158" s="4">
        <v>0</v>
      </c>
      <c r="Y158" s="4">
        <v>0</v>
      </c>
      <c r="Z158" s="4">
        <v>6.9041095890411004</v>
      </c>
      <c r="AA158" s="4">
        <v>8.8767123287671303</v>
      </c>
      <c r="AB158" s="4">
        <v>3.9452054794520599</v>
      </c>
      <c r="AC158" s="4">
        <v>1.97260273972603</v>
      </c>
      <c r="AD158" s="4">
        <v>9.8630136986301409</v>
      </c>
      <c r="AE158" s="4">
        <v>31.561643835616401</v>
      </c>
      <c r="AF158" s="4">
        <v>15.780821917808201</v>
      </c>
      <c r="AG158" s="4">
        <v>5.9178082191780801</v>
      </c>
      <c r="AH158" s="4">
        <v>3.9452054794520599</v>
      </c>
      <c r="AI158" s="4">
        <v>3.9452054794520599</v>
      </c>
      <c r="AJ158" s="4">
        <v>1.97260273972603</v>
      </c>
      <c r="AK158" s="4">
        <v>0</v>
      </c>
      <c r="AL158" s="4">
        <v>30.575342465753401</v>
      </c>
      <c r="AM158" s="4">
        <v>15.780821917808201</v>
      </c>
      <c r="AN158" s="4">
        <v>5.9178082191780801</v>
      </c>
      <c r="AO158" s="4">
        <v>2.95890410958904</v>
      </c>
      <c r="AP158" s="4">
        <v>3.9452054794520599</v>
      </c>
      <c r="AQ158" s="4">
        <v>1.97260273972603</v>
      </c>
      <c r="AR158" s="4">
        <v>0</v>
      </c>
      <c r="AS158" s="4">
        <v>0.98630136986301398</v>
      </c>
      <c r="AT158" s="4">
        <v>0</v>
      </c>
      <c r="AU158" s="4">
        <v>0</v>
      </c>
      <c r="AV158" s="4">
        <v>0.98630136986301398</v>
      </c>
      <c r="AW158" s="4">
        <v>0</v>
      </c>
      <c r="AX158" s="4">
        <v>0</v>
      </c>
      <c r="AY158" s="4">
        <v>0</v>
      </c>
      <c r="AZ158" s="4">
        <v>31.561643835616401</v>
      </c>
      <c r="BA158" s="4">
        <v>1.97260273972603</v>
      </c>
      <c r="BB158" s="4">
        <v>2.95890410958904</v>
      </c>
      <c r="BC158" s="4">
        <v>3.9452054794520599</v>
      </c>
      <c r="BD158" s="4">
        <v>22.684931506849299</v>
      </c>
      <c r="BE158" s="4">
        <v>72</v>
      </c>
      <c r="BF158" s="4">
        <v>2.95890410958904</v>
      </c>
      <c r="BG158" s="4">
        <v>9.8630136986301409</v>
      </c>
      <c r="BH158" s="4">
        <v>11.835616438356199</v>
      </c>
      <c r="BI158" s="4">
        <v>47.342465753424698</v>
      </c>
      <c r="BJ158" s="4">
        <v>7.89041095890411</v>
      </c>
      <c r="BK158" s="4">
        <v>13.808219178082201</v>
      </c>
      <c r="BL158" s="4">
        <v>16.7671232876712</v>
      </c>
      <c r="BM158" s="4">
        <v>106.520547945206</v>
      </c>
      <c r="BN158" s="4">
        <v>25.643835616438398</v>
      </c>
      <c r="BO158" s="4">
        <v>2.95890410958904</v>
      </c>
      <c r="BP158" s="4">
        <v>0</v>
      </c>
      <c r="BQ158" s="4">
        <v>2.95890410958904</v>
      </c>
      <c r="BR158" s="4">
        <v>72</v>
      </c>
      <c r="BS158" s="4">
        <v>55.232876712328803</v>
      </c>
      <c r="BT158" s="4">
        <v>7.89041095890411</v>
      </c>
      <c r="BU158" s="4">
        <v>0</v>
      </c>
      <c r="BV158" s="4">
        <v>8.8767123287671303</v>
      </c>
      <c r="BW158" s="4">
        <v>605.58904109589105</v>
      </c>
      <c r="BX158" s="4">
        <v>532.60273972602795</v>
      </c>
      <c r="BY158" s="4">
        <v>19.7260273972603</v>
      </c>
      <c r="BZ158" s="4">
        <v>0</v>
      </c>
      <c r="CA158" s="4">
        <v>53.260273972602803</v>
      </c>
      <c r="CB158" s="4">
        <v>31.561643835616401</v>
      </c>
      <c r="CC158" s="4">
        <v>0</v>
      </c>
      <c r="CD158" s="4">
        <v>5.9178082191780801</v>
      </c>
      <c r="CE158" s="4">
        <v>2.95890410958904</v>
      </c>
      <c r="CL158" s="4">
        <v>20.712328767123299</v>
      </c>
      <c r="CM158" s="4">
        <v>29.589041095890401</v>
      </c>
      <c r="CN158" s="4">
        <v>15.780821917808201</v>
      </c>
      <c r="CO158" s="4">
        <v>13.808219178082201</v>
      </c>
      <c r="CT158" s="5">
        <v>34.5205479452055</v>
      </c>
      <c r="CU158" s="5">
        <v>0</v>
      </c>
    </row>
    <row r="159" spans="1:99" s="4" customFormat="1" x14ac:dyDescent="0.2">
      <c r="A159" s="4" t="s">
        <v>515</v>
      </c>
      <c r="B159" s="4" t="s">
        <v>516</v>
      </c>
      <c r="C159" s="4" t="s">
        <v>517</v>
      </c>
      <c r="D159" s="4">
        <v>53</v>
      </c>
      <c r="E159" s="4">
        <v>27</v>
      </c>
      <c r="F159" s="4">
        <v>18</v>
      </c>
      <c r="G159" s="8">
        <f t="shared" si="8"/>
        <v>66.666666666666671</v>
      </c>
      <c r="H159" s="4">
        <v>8</v>
      </c>
      <c r="I159" s="8">
        <f t="shared" si="9"/>
        <v>15.09433962264151</v>
      </c>
      <c r="J159" s="4">
        <v>49</v>
      </c>
      <c r="K159" s="4">
        <v>2</v>
      </c>
      <c r="L159" s="7">
        <f t="shared" si="10"/>
        <v>92.452830188679243</v>
      </c>
      <c r="M159" s="7">
        <f t="shared" si="11"/>
        <v>3.7735849056603774</v>
      </c>
      <c r="N159" s="4">
        <v>0</v>
      </c>
      <c r="O159" s="4">
        <v>0</v>
      </c>
      <c r="P159" s="4">
        <v>4</v>
      </c>
      <c r="Q159" s="4">
        <v>11</v>
      </c>
      <c r="R159" s="4">
        <v>12</v>
      </c>
      <c r="S159" s="4">
        <v>121</v>
      </c>
      <c r="T159" s="4">
        <v>26</v>
      </c>
      <c r="U159" s="4">
        <v>118</v>
      </c>
      <c r="V159" s="4">
        <v>1</v>
      </c>
      <c r="W159" s="4">
        <v>3</v>
      </c>
      <c r="X159" s="4">
        <v>0</v>
      </c>
      <c r="Y159" s="4">
        <v>0</v>
      </c>
      <c r="Z159" s="4">
        <v>2</v>
      </c>
      <c r="AA159" s="4">
        <v>6</v>
      </c>
      <c r="AB159" s="4">
        <v>5</v>
      </c>
      <c r="AC159" s="4">
        <v>6</v>
      </c>
      <c r="AD159" s="4">
        <v>8</v>
      </c>
      <c r="AE159" s="4">
        <v>25</v>
      </c>
      <c r="AF159" s="4">
        <v>8</v>
      </c>
      <c r="AG159" s="4">
        <v>4</v>
      </c>
      <c r="AH159" s="4">
        <v>5</v>
      </c>
      <c r="AI159" s="4">
        <v>6</v>
      </c>
      <c r="AJ159" s="4">
        <v>1</v>
      </c>
      <c r="AK159" s="4">
        <v>1</v>
      </c>
      <c r="AL159" s="4">
        <v>24</v>
      </c>
      <c r="AM159" s="4">
        <v>8</v>
      </c>
      <c r="AN159" s="4">
        <v>3</v>
      </c>
      <c r="AO159" s="4">
        <v>5</v>
      </c>
      <c r="AP159" s="4">
        <v>6</v>
      </c>
      <c r="AQ159" s="4">
        <v>1</v>
      </c>
      <c r="AR159" s="4">
        <v>1</v>
      </c>
      <c r="AS159" s="4">
        <v>1</v>
      </c>
      <c r="AT159" s="4">
        <v>0</v>
      </c>
      <c r="AU159" s="4">
        <v>1</v>
      </c>
      <c r="AV159" s="4">
        <v>0</v>
      </c>
      <c r="AW159" s="4">
        <v>0</v>
      </c>
      <c r="AX159" s="4">
        <v>0</v>
      </c>
      <c r="AY159" s="4">
        <v>0</v>
      </c>
      <c r="AZ159" s="4">
        <v>27</v>
      </c>
      <c r="BA159" s="4">
        <v>3</v>
      </c>
      <c r="BB159" s="4">
        <v>4</v>
      </c>
      <c r="BC159" s="4">
        <v>3</v>
      </c>
      <c r="BD159" s="4">
        <v>17</v>
      </c>
      <c r="BE159" s="4">
        <v>60</v>
      </c>
      <c r="BF159" s="4">
        <v>5</v>
      </c>
      <c r="BG159" s="4">
        <v>11</v>
      </c>
      <c r="BH159" s="4">
        <v>7</v>
      </c>
      <c r="BI159" s="4">
        <v>37</v>
      </c>
      <c r="BJ159" s="4">
        <v>13</v>
      </c>
      <c r="BK159" s="4">
        <v>15</v>
      </c>
      <c r="BL159" s="4">
        <v>14</v>
      </c>
      <c r="BM159" s="4">
        <v>79</v>
      </c>
      <c r="BN159" s="4">
        <v>24</v>
      </c>
      <c r="BO159" s="4">
        <v>3</v>
      </c>
      <c r="BP159" s="4">
        <v>0</v>
      </c>
      <c r="BQ159" s="4">
        <v>0</v>
      </c>
      <c r="BR159" s="4">
        <v>60</v>
      </c>
      <c r="BS159" s="4">
        <v>51</v>
      </c>
      <c r="BT159" s="4">
        <v>9</v>
      </c>
      <c r="BU159" s="4">
        <v>0</v>
      </c>
      <c r="BV159" s="4">
        <v>0</v>
      </c>
      <c r="BW159" s="4">
        <v>560</v>
      </c>
      <c r="BX159" s="4">
        <v>550</v>
      </c>
      <c r="BY159" s="4">
        <v>10</v>
      </c>
      <c r="BZ159" s="4">
        <v>0</v>
      </c>
      <c r="CA159" s="4">
        <v>0</v>
      </c>
      <c r="CB159" s="4">
        <v>25</v>
      </c>
      <c r="CC159" s="4">
        <v>0</v>
      </c>
      <c r="CD159" s="4">
        <v>12</v>
      </c>
      <c r="CE159" s="4">
        <v>2</v>
      </c>
      <c r="CL159" s="4">
        <v>19</v>
      </c>
      <c r="CM159" s="4">
        <v>24</v>
      </c>
      <c r="CN159" s="4">
        <v>11</v>
      </c>
      <c r="CO159" s="4">
        <v>13</v>
      </c>
      <c r="CT159" s="5">
        <v>25</v>
      </c>
      <c r="CU159" s="5">
        <v>0</v>
      </c>
    </row>
    <row r="160" spans="1:99" s="4" customFormat="1" x14ac:dyDescent="0.2">
      <c r="A160" s="4" t="s">
        <v>518</v>
      </c>
      <c r="B160" s="4" t="s">
        <v>519</v>
      </c>
      <c r="C160" s="4" t="s">
        <v>520</v>
      </c>
      <c r="D160" s="4">
        <v>121</v>
      </c>
      <c r="E160" s="4">
        <v>47</v>
      </c>
      <c r="F160" s="4">
        <v>51</v>
      </c>
      <c r="G160" s="8">
        <f t="shared" si="8"/>
        <v>108.51063829787235</v>
      </c>
      <c r="H160" s="4">
        <v>23</v>
      </c>
      <c r="I160" s="8">
        <f t="shared" si="9"/>
        <v>19.008264462809919</v>
      </c>
      <c r="J160" s="4">
        <v>109</v>
      </c>
      <c r="K160" s="4">
        <v>12</v>
      </c>
      <c r="L160" s="7">
        <f t="shared" si="10"/>
        <v>90.082644628099175</v>
      </c>
      <c r="M160" s="7">
        <f t="shared" si="11"/>
        <v>9.9173553719008272</v>
      </c>
      <c r="N160" s="4">
        <v>2</v>
      </c>
      <c r="O160" s="4">
        <v>3</v>
      </c>
      <c r="P160" s="4">
        <v>8</v>
      </c>
      <c r="Q160" s="4">
        <v>12</v>
      </c>
      <c r="R160" s="4">
        <v>22</v>
      </c>
      <c r="S160" s="4">
        <v>205</v>
      </c>
      <c r="T160" s="4">
        <v>38</v>
      </c>
      <c r="U160" s="4">
        <v>183</v>
      </c>
      <c r="V160" s="4">
        <v>9</v>
      </c>
      <c r="W160" s="4">
        <v>22</v>
      </c>
      <c r="X160" s="4">
        <v>1</v>
      </c>
      <c r="Y160" s="4">
        <v>2</v>
      </c>
      <c r="Z160" s="4">
        <v>3</v>
      </c>
      <c r="AA160" s="4">
        <v>19</v>
      </c>
      <c r="AB160" s="4">
        <v>7</v>
      </c>
      <c r="AC160" s="4">
        <v>8</v>
      </c>
      <c r="AD160" s="4">
        <v>7</v>
      </c>
      <c r="AE160" s="4">
        <v>47</v>
      </c>
      <c r="AF160" s="4">
        <v>17</v>
      </c>
      <c r="AG160" s="4">
        <v>3</v>
      </c>
      <c r="AH160" s="4">
        <v>5</v>
      </c>
      <c r="AI160" s="4">
        <v>12</v>
      </c>
      <c r="AJ160" s="4">
        <v>9</v>
      </c>
      <c r="AK160" s="4">
        <v>1</v>
      </c>
      <c r="AL160" s="4">
        <v>38</v>
      </c>
      <c r="AM160" s="4">
        <v>11</v>
      </c>
      <c r="AN160" s="4">
        <v>3</v>
      </c>
      <c r="AO160" s="4">
        <v>5</v>
      </c>
      <c r="AP160" s="4">
        <v>10</v>
      </c>
      <c r="AQ160" s="4">
        <v>8</v>
      </c>
      <c r="AR160" s="4">
        <v>1</v>
      </c>
      <c r="AS160" s="4">
        <v>9</v>
      </c>
      <c r="AT160" s="4">
        <v>6</v>
      </c>
      <c r="AU160" s="4">
        <v>0</v>
      </c>
      <c r="AV160" s="4">
        <v>0</v>
      </c>
      <c r="AW160" s="4">
        <v>2</v>
      </c>
      <c r="AX160" s="4">
        <v>1</v>
      </c>
      <c r="AY160" s="4">
        <v>0</v>
      </c>
      <c r="AZ160" s="4">
        <v>47</v>
      </c>
      <c r="BA160" s="4">
        <v>2</v>
      </c>
      <c r="BB160" s="4">
        <v>10</v>
      </c>
      <c r="BC160" s="4">
        <v>7</v>
      </c>
      <c r="BD160" s="4">
        <v>28</v>
      </c>
      <c r="BE160" s="4">
        <v>97</v>
      </c>
      <c r="BF160" s="4">
        <v>5</v>
      </c>
      <c r="BG160" s="4">
        <v>24</v>
      </c>
      <c r="BH160" s="4">
        <v>15</v>
      </c>
      <c r="BI160" s="4">
        <v>53</v>
      </c>
      <c r="BJ160" s="4">
        <v>11</v>
      </c>
      <c r="BK160" s="4">
        <v>39</v>
      </c>
      <c r="BL160" s="4">
        <v>29</v>
      </c>
      <c r="BM160" s="4">
        <v>126</v>
      </c>
      <c r="BN160" s="4">
        <v>31</v>
      </c>
      <c r="BO160" s="4">
        <v>12</v>
      </c>
      <c r="BP160" s="4">
        <v>0</v>
      </c>
      <c r="BQ160" s="4">
        <v>4</v>
      </c>
      <c r="BR160" s="4">
        <v>97</v>
      </c>
      <c r="BS160" s="4">
        <v>59</v>
      </c>
      <c r="BT160" s="4">
        <v>27</v>
      </c>
      <c r="BU160" s="4">
        <v>0</v>
      </c>
      <c r="BV160" s="4">
        <v>11</v>
      </c>
      <c r="BW160" s="4">
        <v>883</v>
      </c>
      <c r="BX160" s="4">
        <v>782</v>
      </c>
      <c r="BY160" s="4">
        <v>41</v>
      </c>
      <c r="BZ160" s="4">
        <v>0</v>
      </c>
      <c r="CA160" s="4">
        <v>60</v>
      </c>
      <c r="CB160" s="4">
        <v>45</v>
      </c>
      <c r="CC160" s="4">
        <v>0</v>
      </c>
      <c r="CD160" s="4">
        <v>12</v>
      </c>
      <c r="CE160" s="4">
        <v>13</v>
      </c>
      <c r="CL160" s="4">
        <v>29</v>
      </c>
      <c r="CM160" s="4">
        <v>42</v>
      </c>
      <c r="CN160" s="4">
        <v>15</v>
      </c>
      <c r="CO160" s="4">
        <v>27</v>
      </c>
      <c r="CT160" s="5">
        <v>40</v>
      </c>
      <c r="CU160" s="5">
        <v>0</v>
      </c>
    </row>
    <row r="161" spans="1:99" s="4" customFormat="1" x14ac:dyDescent="0.2">
      <c r="A161" s="4" t="s">
        <v>521</v>
      </c>
      <c r="B161" s="4" t="s">
        <v>522</v>
      </c>
      <c r="C161" s="4" t="s">
        <v>523</v>
      </c>
      <c r="D161" s="4">
        <v>42.538152610441799</v>
      </c>
      <c r="E161" s="4">
        <v>31.204819277108399</v>
      </c>
      <c r="F161" s="4">
        <v>11.3333333333333</v>
      </c>
      <c r="G161" s="8">
        <f t="shared" si="8"/>
        <v>36.319176319176258</v>
      </c>
      <c r="H161" s="4">
        <v>0</v>
      </c>
      <c r="I161" s="8">
        <f t="shared" si="9"/>
        <v>0</v>
      </c>
      <c r="J161" s="4">
        <v>38.866131191432402</v>
      </c>
      <c r="K161" s="4">
        <v>2.7804551539491298</v>
      </c>
      <c r="L161" s="7">
        <f t="shared" si="10"/>
        <v>91.367698892245656</v>
      </c>
      <c r="M161" s="7">
        <f t="shared" si="11"/>
        <v>6.5363796576032174</v>
      </c>
      <c r="N161" s="4">
        <v>0</v>
      </c>
      <c r="O161" s="4">
        <v>0</v>
      </c>
      <c r="P161" s="4">
        <v>4.4578313253012096</v>
      </c>
      <c r="Q161" s="4">
        <v>10.6987951807229</v>
      </c>
      <c r="R161" s="4">
        <v>16.048192771084299</v>
      </c>
      <c r="S161" s="4">
        <v>158.69879518072301</v>
      </c>
      <c r="T161" s="4">
        <v>29.421686746988001</v>
      </c>
      <c r="U161" s="4">
        <v>152.45783132530099</v>
      </c>
      <c r="V161" s="4">
        <v>0.89156626506024095</v>
      </c>
      <c r="W161" s="4">
        <v>2.6746987951807202</v>
      </c>
      <c r="X161" s="4">
        <v>0</v>
      </c>
      <c r="Y161" s="4">
        <v>0.89156626506024095</v>
      </c>
      <c r="Z161" s="4">
        <v>0.89156626506024095</v>
      </c>
      <c r="AA161" s="4">
        <v>3.5662650602409598</v>
      </c>
      <c r="AB161" s="4">
        <v>2.6746987951807202</v>
      </c>
      <c r="AC161" s="4">
        <v>8.0240963855421708</v>
      </c>
      <c r="AD161" s="4">
        <v>15.1566265060241</v>
      </c>
      <c r="AE161" s="4">
        <v>30.3132530120482</v>
      </c>
      <c r="AF161" s="4">
        <v>19.6144578313253</v>
      </c>
      <c r="AG161" s="4">
        <v>2.6746987951807202</v>
      </c>
      <c r="AH161" s="4">
        <v>0.89156626506024095</v>
      </c>
      <c r="AI161" s="4">
        <v>1.7831325301204799</v>
      </c>
      <c r="AJ161" s="4">
        <v>3.5662650602409598</v>
      </c>
      <c r="AK161" s="4">
        <v>1.7831325301204799</v>
      </c>
      <c r="AL161" s="4">
        <v>28.5301204819277</v>
      </c>
      <c r="AM161" s="4">
        <v>18.722891566265101</v>
      </c>
      <c r="AN161" s="4">
        <v>2.6746987951807202</v>
      </c>
      <c r="AO161" s="4">
        <v>0.89156626506024095</v>
      </c>
      <c r="AP161" s="4">
        <v>1.7831325301204799</v>
      </c>
      <c r="AQ161" s="4">
        <v>2.6746987951807202</v>
      </c>
      <c r="AR161" s="4">
        <v>1.7831325301204799</v>
      </c>
      <c r="AS161" s="4">
        <v>0.89156626506024095</v>
      </c>
      <c r="AT161" s="4">
        <v>0.89156626506024095</v>
      </c>
      <c r="AU161" s="4">
        <v>0</v>
      </c>
      <c r="AV161" s="4">
        <v>0</v>
      </c>
      <c r="AW161" s="4">
        <v>0</v>
      </c>
      <c r="AX161" s="4">
        <v>0</v>
      </c>
      <c r="AY161" s="4">
        <v>0</v>
      </c>
      <c r="AZ161" s="4">
        <v>31.204819277108399</v>
      </c>
      <c r="BA161" s="4">
        <v>3.5662650602409598</v>
      </c>
      <c r="BB161" s="4">
        <v>6.2409638554216897</v>
      </c>
      <c r="BC161" s="4">
        <v>2.6746987951807202</v>
      </c>
      <c r="BD161" s="4">
        <v>18.722891566265101</v>
      </c>
      <c r="BE161" s="4">
        <v>74</v>
      </c>
      <c r="BF161" s="4">
        <v>9.80722891566265</v>
      </c>
      <c r="BG161" s="4">
        <v>16.048192771084299</v>
      </c>
      <c r="BH161" s="4">
        <v>5.3493975903614501</v>
      </c>
      <c r="BI161" s="4">
        <v>42.795180722891601</v>
      </c>
      <c r="BJ161" s="4">
        <v>15.1566265060241</v>
      </c>
      <c r="BK161" s="4">
        <v>29.421686746988001</v>
      </c>
      <c r="BL161" s="4">
        <v>11.590361445783101</v>
      </c>
      <c r="BM161" s="4">
        <v>102.53012048192799</v>
      </c>
      <c r="BN161" s="4">
        <v>23.180722891566301</v>
      </c>
      <c r="BO161" s="4">
        <v>6.2409638554216897</v>
      </c>
      <c r="BP161" s="4">
        <v>0</v>
      </c>
      <c r="BQ161" s="4">
        <v>1.7831325301204799</v>
      </c>
      <c r="BR161" s="4">
        <v>74</v>
      </c>
      <c r="BS161" s="4">
        <v>52.602409638554199</v>
      </c>
      <c r="BT161" s="4">
        <v>17.831325301204799</v>
      </c>
      <c r="BU161" s="4">
        <v>0</v>
      </c>
      <c r="BV161" s="4">
        <v>3.5662650602409598</v>
      </c>
      <c r="BW161" s="4">
        <v>460.93975903614501</v>
      </c>
      <c r="BX161" s="4">
        <v>428.843373493976</v>
      </c>
      <c r="BY161" s="4">
        <v>18.722891566265101</v>
      </c>
      <c r="BZ161" s="4">
        <v>0</v>
      </c>
      <c r="CA161" s="4">
        <v>13.3734939759036</v>
      </c>
      <c r="CB161" s="4">
        <v>30.3132530120482</v>
      </c>
      <c r="CC161" s="4">
        <v>1.7831325301204799</v>
      </c>
      <c r="CD161" s="4">
        <v>11.590361445783101</v>
      </c>
      <c r="CE161" s="4">
        <v>5.3493975903614501</v>
      </c>
      <c r="CL161" s="4">
        <v>24.963855421686699</v>
      </c>
      <c r="CM161" s="4">
        <v>30.3132530120482</v>
      </c>
      <c r="CN161" s="4">
        <v>11.590361445783101</v>
      </c>
      <c r="CO161" s="4">
        <v>18.722891566265101</v>
      </c>
      <c r="CT161" s="5">
        <v>31.204819277108399</v>
      </c>
      <c r="CU161" s="5">
        <v>0</v>
      </c>
    </row>
    <row r="162" spans="1:99" s="4" customFormat="1" x14ac:dyDescent="0.2">
      <c r="A162" s="4" t="s">
        <v>524</v>
      </c>
      <c r="B162" s="4" t="s">
        <v>526</v>
      </c>
      <c r="C162" s="4" t="s">
        <v>527</v>
      </c>
      <c r="D162" s="4">
        <v>2715.7864383083202</v>
      </c>
      <c r="E162" s="4">
        <v>2241.00000000004</v>
      </c>
      <c r="F162" s="4">
        <v>60.482348829080998</v>
      </c>
      <c r="G162" s="8">
        <f t="shared" si="8"/>
        <v>2.6988999923730441</v>
      </c>
      <c r="H162" s="4">
        <v>414.304089479205</v>
      </c>
      <c r="I162" s="8">
        <f t="shared" si="9"/>
        <v>15.255400190350665</v>
      </c>
      <c r="J162" s="4">
        <v>1811.04225159517</v>
      </c>
      <c r="K162" s="4">
        <v>898.71062839438503</v>
      </c>
      <c r="L162" s="7">
        <f t="shared" si="10"/>
        <v>66.685738836050717</v>
      </c>
      <c r="M162" s="7">
        <f t="shared" si="11"/>
        <v>33.092095008552931</v>
      </c>
      <c r="N162" s="4">
        <v>39.478168724397598</v>
      </c>
      <c r="O162" s="4">
        <v>229.76434610697899</v>
      </c>
      <c r="P162" s="4">
        <v>498.00034094601898</v>
      </c>
      <c r="Q162" s="4">
        <v>695.20653169449997</v>
      </c>
      <c r="R162" s="4">
        <v>778.55061252814096</v>
      </c>
      <c r="S162" s="4">
        <v>9225.3536789145801</v>
      </c>
      <c r="T162" s="4">
        <v>1552.9842299244301</v>
      </c>
      <c r="U162" s="4">
        <v>7239.4726035349904</v>
      </c>
      <c r="V162" s="4">
        <v>686.01436834544995</v>
      </c>
      <c r="W162" s="4">
        <v>1978.88412412394</v>
      </c>
      <c r="X162" s="4">
        <v>31.3928550856572</v>
      </c>
      <c r="Y162" s="4">
        <v>125.519198306371</v>
      </c>
      <c r="Z162" s="4">
        <v>312.40275772189</v>
      </c>
      <c r="AA162" s="4">
        <v>404.61963703611502</v>
      </c>
      <c r="AB162" s="4">
        <v>611.32018566818999</v>
      </c>
      <c r="AC162" s="4">
        <v>400.577781669167</v>
      </c>
      <c r="AD162" s="4">
        <v>355.16758451264599</v>
      </c>
      <c r="AE162" s="4">
        <v>2237.99391194284</v>
      </c>
      <c r="AF162" s="4">
        <v>328.82581511119298</v>
      </c>
      <c r="AG162" s="4">
        <v>151.184049046338</v>
      </c>
      <c r="AH162" s="4">
        <v>415.718358969988</v>
      </c>
      <c r="AI162" s="4">
        <v>424.54861173738198</v>
      </c>
      <c r="AJ162" s="4">
        <v>375.48468451775199</v>
      </c>
      <c r="AK162" s="4">
        <v>542.23239256019099</v>
      </c>
      <c r="AL162" s="4">
        <v>1549.9781418672301</v>
      </c>
      <c r="AM162" s="4">
        <v>239.915023096992</v>
      </c>
      <c r="AN162" s="4">
        <v>98.653104592620295</v>
      </c>
      <c r="AO162" s="4">
        <v>325.80685021905299</v>
      </c>
      <c r="AP162" s="4">
        <v>301.45481482302199</v>
      </c>
      <c r="AQ162" s="4">
        <v>306.77931734684398</v>
      </c>
      <c r="AR162" s="4">
        <v>277.36903178870301</v>
      </c>
      <c r="AS162" s="4">
        <v>686.01436834544995</v>
      </c>
      <c r="AT162" s="4">
        <v>88.910792014201704</v>
      </c>
      <c r="AU162" s="4">
        <v>52.530944453717403</v>
      </c>
      <c r="AV162" s="4">
        <v>89.911508750935198</v>
      </c>
      <c r="AW162" s="4">
        <v>122.101050849187</v>
      </c>
      <c r="AX162" s="4">
        <v>68.705367170907707</v>
      </c>
      <c r="AY162" s="4">
        <v>263.85470510650202</v>
      </c>
      <c r="AZ162" s="4">
        <v>2241.00000000004</v>
      </c>
      <c r="BA162" s="4">
        <v>341.723117447449</v>
      </c>
      <c r="BB162" s="4">
        <v>532.90214272229503</v>
      </c>
      <c r="BC162" s="4">
        <v>471.57702135928298</v>
      </c>
      <c r="BD162" s="4">
        <v>894.79771847100801</v>
      </c>
      <c r="BE162" s="4">
        <v>4787.00000000001</v>
      </c>
      <c r="BF162" s="4">
        <v>735.23131487395699</v>
      </c>
      <c r="BG162" s="4">
        <v>1233.8379287216801</v>
      </c>
      <c r="BH162" s="4">
        <v>1060.5434306925199</v>
      </c>
      <c r="BI162" s="4">
        <v>1757.3873257118601</v>
      </c>
      <c r="BJ162" s="4">
        <v>1219.3683841484601</v>
      </c>
      <c r="BK162" s="4">
        <v>1942.28671722541</v>
      </c>
      <c r="BL162" s="4">
        <v>1874.2816532193399</v>
      </c>
      <c r="BM162" s="4">
        <v>4189.4169243213701</v>
      </c>
      <c r="BN162" s="4">
        <v>1188.9662355422299</v>
      </c>
      <c r="BO162" s="4">
        <v>1008.65717165999</v>
      </c>
      <c r="BP162" s="4">
        <v>240.79235401817101</v>
      </c>
      <c r="BQ162" s="4">
        <v>43.376592797819796</v>
      </c>
      <c r="BR162" s="4">
        <v>4787.00000000001</v>
      </c>
      <c r="BS162" s="4">
        <v>2687.91276445427</v>
      </c>
      <c r="BT162" s="4">
        <v>2013.5389216885101</v>
      </c>
      <c r="BU162" s="4">
        <v>550.03717457066205</v>
      </c>
      <c r="BV162" s="4">
        <v>85.5483138572325</v>
      </c>
      <c r="BW162" s="4">
        <v>29505.049759764301</v>
      </c>
      <c r="BX162" s="4">
        <v>23584.532531401801</v>
      </c>
      <c r="BY162" s="4">
        <v>5372.0346887854903</v>
      </c>
      <c r="BZ162" s="4">
        <v>1561.5442035608701</v>
      </c>
      <c r="CA162" s="4">
        <v>548.48253957696397</v>
      </c>
      <c r="CB162" s="4">
        <v>2205.7407303145401</v>
      </c>
      <c r="CC162" s="4">
        <v>11.099372493662999</v>
      </c>
      <c r="CD162" s="4">
        <v>989.75394037485205</v>
      </c>
      <c r="CE162" s="4">
        <v>1038.84528186177</v>
      </c>
      <c r="CL162" s="4">
        <v>1580.5018810948</v>
      </c>
      <c r="CM162" s="4">
        <v>1854.9392311629499</v>
      </c>
      <c r="CN162" s="4">
        <v>1185.7559928840201</v>
      </c>
      <c r="CO162" s="4">
        <v>669.18323827893198</v>
      </c>
      <c r="CT162" s="5">
        <v>2217.7086835170398</v>
      </c>
      <c r="CU162" s="5">
        <v>60.101195825493598</v>
      </c>
    </row>
    <row r="163" spans="1:99" s="4" customFormat="1" x14ac:dyDescent="0.2">
      <c r="A163" s="4" t="s">
        <v>528</v>
      </c>
      <c r="B163" s="4" t="s">
        <v>529</v>
      </c>
      <c r="C163" s="4" t="s">
        <v>530</v>
      </c>
      <c r="D163" s="4">
        <v>730.05718369197996</v>
      </c>
      <c r="E163" s="4">
        <v>675.74821531458201</v>
      </c>
      <c r="F163" s="4">
        <v>4.6818076187411704</v>
      </c>
      <c r="G163" s="8">
        <f t="shared" si="8"/>
        <v>0.69283314593167544</v>
      </c>
      <c r="H163" s="4">
        <v>49.627160758656501</v>
      </c>
      <c r="I163" s="8">
        <f t="shared" si="9"/>
        <v>6.7977087092940387</v>
      </c>
      <c r="J163" s="4">
        <v>586.287600867234</v>
      </c>
      <c r="K163" s="4">
        <v>141.90287504763401</v>
      </c>
      <c r="L163" s="7">
        <f t="shared" si="10"/>
        <v>80.307079221152605</v>
      </c>
      <c r="M163" s="7">
        <f t="shared" si="11"/>
        <v>19.437227414161651</v>
      </c>
      <c r="N163" s="4">
        <v>4.6667694427802697</v>
      </c>
      <c r="O163" s="4">
        <v>63.468064421811597</v>
      </c>
      <c r="P163" s="4">
        <v>105.468989406834</v>
      </c>
      <c r="Q163" s="4">
        <v>238.93859547035001</v>
      </c>
      <c r="R163" s="4">
        <v>263.205796572807</v>
      </c>
      <c r="S163" s="4">
        <v>2889.66363896954</v>
      </c>
      <c r="T163" s="4">
        <v>542.278609251067</v>
      </c>
      <c r="U163" s="4">
        <v>2536.85586909535</v>
      </c>
      <c r="V163" s="4">
        <v>131.60289828640299</v>
      </c>
      <c r="W163" s="4">
        <v>347.20764654285199</v>
      </c>
      <c r="X163" s="4">
        <v>2.8000616656681601</v>
      </c>
      <c r="Y163" s="4">
        <v>6.5334772198923696</v>
      </c>
      <c r="Z163" s="4">
        <v>85.868557747156899</v>
      </c>
      <c r="AA163" s="4">
        <v>91.468681078493205</v>
      </c>
      <c r="AB163" s="4">
        <v>197.87102437388299</v>
      </c>
      <c r="AC163" s="4">
        <v>143.73649883763201</v>
      </c>
      <c r="AD163" s="4">
        <v>147.46991439185601</v>
      </c>
      <c r="AE163" s="4">
        <v>565.61245646496798</v>
      </c>
      <c r="AF163" s="4">
        <v>27.067262768125499</v>
      </c>
      <c r="AG163" s="4">
        <v>14.0003083283408</v>
      </c>
      <c r="AH163" s="4">
        <v>57.867941090475298</v>
      </c>
      <c r="AI163" s="4">
        <v>148.40326828041199</v>
      </c>
      <c r="AJ163" s="4">
        <v>188.537485488323</v>
      </c>
      <c r="AK163" s="4">
        <v>129.73619050929099</v>
      </c>
      <c r="AL163" s="4">
        <v>434.94291206712097</v>
      </c>
      <c r="AM163" s="4">
        <v>23.333847213901301</v>
      </c>
      <c r="AN163" s="4">
        <v>9.3335388855605306</v>
      </c>
      <c r="AO163" s="4">
        <v>49.467756093470797</v>
      </c>
      <c r="AP163" s="4">
        <v>140.00308328340799</v>
      </c>
      <c r="AQ163" s="4">
        <v>152.13668383463701</v>
      </c>
      <c r="AR163" s="4">
        <v>60.668002756143402</v>
      </c>
      <c r="AS163" s="4">
        <v>129.73619050929099</v>
      </c>
      <c r="AT163" s="4">
        <v>3.73341555422421</v>
      </c>
      <c r="AU163" s="4">
        <v>4.6667694427802697</v>
      </c>
      <c r="AV163" s="4">
        <v>8.4001849970044802</v>
      </c>
      <c r="AW163" s="4">
        <v>7.46683110844842</v>
      </c>
      <c r="AX163" s="4">
        <v>36.400801653686102</v>
      </c>
      <c r="AY163" s="4">
        <v>69.068187753147896</v>
      </c>
      <c r="AZ163" s="4">
        <v>675.74821531458201</v>
      </c>
      <c r="BA163" s="4">
        <v>142.803144949076</v>
      </c>
      <c r="BB163" s="4">
        <v>131.60289828640299</v>
      </c>
      <c r="BC163" s="4">
        <v>108.26905107250199</v>
      </c>
      <c r="BD163" s="4">
        <v>293.07312100660101</v>
      </c>
      <c r="BE163" s="4">
        <v>1670.7034605153301</v>
      </c>
      <c r="BF163" s="4">
        <v>358.40789320552398</v>
      </c>
      <c r="BG163" s="4">
        <v>319.20702988617001</v>
      </c>
      <c r="BH163" s="4">
        <v>290.27305934093198</v>
      </c>
      <c r="BI163" s="4">
        <v>702.81547808270795</v>
      </c>
      <c r="BJ163" s="4">
        <v>513.34463870582897</v>
      </c>
      <c r="BK163" s="4">
        <v>491.87749926904002</v>
      </c>
      <c r="BL163" s="4">
        <v>451.74328206113</v>
      </c>
      <c r="BM163" s="4">
        <v>1432.6982189335399</v>
      </c>
      <c r="BN163" s="4">
        <v>481.61060649492299</v>
      </c>
      <c r="BO163" s="4">
        <v>192.270901042547</v>
      </c>
      <c r="BP163" s="4">
        <v>21.4671394367892</v>
      </c>
      <c r="BQ163" s="4">
        <v>1.8667077771121099</v>
      </c>
      <c r="BR163" s="4">
        <v>1670.7034605153301</v>
      </c>
      <c r="BS163" s="4">
        <v>1240.42731789099</v>
      </c>
      <c r="BT163" s="4">
        <v>426.54272707011597</v>
      </c>
      <c r="BU163" s="4">
        <v>36.400801653686102</v>
      </c>
      <c r="BV163" s="4">
        <v>3.73341555422421</v>
      </c>
      <c r="BW163" s="4">
        <v>9166.468539509</v>
      </c>
      <c r="BX163" s="4">
        <v>8441.2525681009392</v>
      </c>
      <c r="BY163" s="4">
        <v>684.14840031158701</v>
      </c>
      <c r="BZ163" s="4">
        <v>114.802528292395</v>
      </c>
      <c r="CA163" s="4">
        <v>41.067571096466303</v>
      </c>
      <c r="CB163" s="4">
        <v>669.21473809469001</v>
      </c>
      <c r="CC163" s="4">
        <v>3.73341555422421</v>
      </c>
      <c r="CD163" s="4">
        <v>326.67386099461902</v>
      </c>
      <c r="CE163" s="4">
        <v>294.93982878371298</v>
      </c>
      <c r="CL163" s="4">
        <v>629.08052088678005</v>
      </c>
      <c r="CM163" s="4">
        <v>636.54735199522804</v>
      </c>
      <c r="CN163" s="4">
        <v>235.20517991612499</v>
      </c>
      <c r="CO163" s="4">
        <v>401.34217207910302</v>
      </c>
      <c r="CT163" s="5">
        <v>676.681569203138</v>
      </c>
      <c r="CU163" s="5">
        <v>4.6667694427802697</v>
      </c>
    </row>
    <row r="164" spans="1:99" s="4" customFormat="1" x14ac:dyDescent="0.2">
      <c r="A164" s="4" t="s">
        <v>531</v>
      </c>
      <c r="B164" s="4" t="s">
        <v>532</v>
      </c>
      <c r="C164" s="4" t="s">
        <v>533</v>
      </c>
      <c r="D164" s="4">
        <v>80.687096774193506</v>
      </c>
      <c r="E164" s="4">
        <v>72.187096774193606</v>
      </c>
      <c r="F164" s="4">
        <v>2.4285714285714199</v>
      </c>
      <c r="G164" s="8">
        <f t="shared" si="8"/>
        <v>3.364273585026095</v>
      </c>
      <c r="H164" s="4">
        <v>6.0714285714285499</v>
      </c>
      <c r="I164" s="8">
        <f t="shared" si="9"/>
        <v>7.524658606096235</v>
      </c>
      <c r="J164" s="4">
        <v>76.377419354838693</v>
      </c>
      <c r="K164" s="4">
        <v>4.3096774193548404</v>
      </c>
      <c r="L164" s="7">
        <f t="shared" si="10"/>
        <v>94.658777435733455</v>
      </c>
      <c r="M164" s="7">
        <f t="shared" si="11"/>
        <v>5.3412225642665856</v>
      </c>
      <c r="N164" s="4">
        <v>0</v>
      </c>
      <c r="O164" s="4">
        <v>0</v>
      </c>
      <c r="P164" s="4">
        <v>5.3870967741935498</v>
      </c>
      <c r="Q164" s="4">
        <v>22.625806451612899</v>
      </c>
      <c r="R164" s="4">
        <v>44.174193548387102</v>
      </c>
      <c r="S164" s="4">
        <v>370.63225806451601</v>
      </c>
      <c r="T164" s="4">
        <v>67.877419354838693</v>
      </c>
      <c r="U164" s="4">
        <v>356.62580645161302</v>
      </c>
      <c r="V164" s="4">
        <v>4.3096774193548404</v>
      </c>
      <c r="W164" s="4">
        <v>14.0064516129032</v>
      </c>
      <c r="X164" s="4">
        <v>0</v>
      </c>
      <c r="Y164" s="4">
        <v>1.0774193548387101</v>
      </c>
      <c r="Z164" s="4">
        <v>1.0774193548387101</v>
      </c>
      <c r="AA164" s="4">
        <v>9.6967741935483893</v>
      </c>
      <c r="AB164" s="4">
        <v>16.161290322580701</v>
      </c>
      <c r="AC164" s="4">
        <v>12.929032258064501</v>
      </c>
      <c r="AD164" s="4">
        <v>31.245161290322599</v>
      </c>
      <c r="AE164" s="4">
        <v>70.032258064516199</v>
      </c>
      <c r="AF164" s="4">
        <v>14.0064516129032</v>
      </c>
      <c r="AG164" s="4">
        <v>3.2322580645161301</v>
      </c>
      <c r="AH164" s="4">
        <v>8.6193548387096808</v>
      </c>
      <c r="AI164" s="4">
        <v>25.858064516129001</v>
      </c>
      <c r="AJ164" s="4">
        <v>4.3096774193548404</v>
      </c>
      <c r="AK164" s="4">
        <v>14.0064516129032</v>
      </c>
      <c r="AL164" s="4">
        <v>65.722580645161301</v>
      </c>
      <c r="AM164" s="4">
        <v>14.0064516129032</v>
      </c>
      <c r="AN164" s="4">
        <v>2.1548387096774202</v>
      </c>
      <c r="AO164" s="4">
        <v>8.6193548387096808</v>
      </c>
      <c r="AP164" s="4">
        <v>23.703225806451599</v>
      </c>
      <c r="AQ164" s="4">
        <v>4.3096774193548404</v>
      </c>
      <c r="AR164" s="4">
        <v>12.929032258064501</v>
      </c>
      <c r="AS164" s="4">
        <v>4.3096774193548404</v>
      </c>
      <c r="AT164" s="4">
        <v>0</v>
      </c>
      <c r="AU164" s="4">
        <v>1.0774193548387101</v>
      </c>
      <c r="AV164" s="4">
        <v>0</v>
      </c>
      <c r="AW164" s="4">
        <v>2.1548387096774202</v>
      </c>
      <c r="AX164" s="4">
        <v>0</v>
      </c>
      <c r="AY164" s="4">
        <v>1.0774193548387101</v>
      </c>
      <c r="AZ164" s="4">
        <v>72.187096774193606</v>
      </c>
      <c r="BA164" s="4">
        <v>6.4645161290322601</v>
      </c>
      <c r="BB164" s="4">
        <v>12.929032258064501</v>
      </c>
      <c r="BC164" s="4">
        <v>10.7741935483871</v>
      </c>
      <c r="BD164" s="4">
        <v>42.019354838709702</v>
      </c>
      <c r="BE164" s="4">
        <v>167</v>
      </c>
      <c r="BF164" s="4">
        <v>12.929032258064501</v>
      </c>
      <c r="BG164" s="4">
        <v>22.625806451612899</v>
      </c>
      <c r="BH164" s="4">
        <v>30.1677419354839</v>
      </c>
      <c r="BI164" s="4">
        <v>101.277419354839</v>
      </c>
      <c r="BJ164" s="4">
        <v>23.703225806451599</v>
      </c>
      <c r="BK164" s="4">
        <v>61.412903225806502</v>
      </c>
      <c r="BL164" s="4">
        <v>54.948387096774198</v>
      </c>
      <c r="BM164" s="4">
        <v>230.56774193548401</v>
      </c>
      <c r="BN164" s="4">
        <v>53.870967741935502</v>
      </c>
      <c r="BO164" s="4">
        <v>12.929032258064501</v>
      </c>
      <c r="BP164" s="4">
        <v>0</v>
      </c>
      <c r="BQ164" s="4">
        <v>5.3870967741935498</v>
      </c>
      <c r="BR164" s="4">
        <v>167</v>
      </c>
      <c r="BS164" s="4">
        <v>134.677419354839</v>
      </c>
      <c r="BT164" s="4">
        <v>23.703225806451599</v>
      </c>
      <c r="BU164" s="4">
        <v>0</v>
      </c>
      <c r="BV164" s="4">
        <v>8.6193548387096808</v>
      </c>
      <c r="BW164" s="4">
        <v>1522.3935483871001</v>
      </c>
      <c r="BX164" s="4">
        <v>1422.1935483871</v>
      </c>
      <c r="BY164" s="4">
        <v>36.632258064516101</v>
      </c>
      <c r="BZ164" s="4">
        <v>0</v>
      </c>
      <c r="CA164" s="4">
        <v>63.567741935483902</v>
      </c>
      <c r="CB164" s="4">
        <v>72.187096774193606</v>
      </c>
      <c r="CC164" s="4">
        <v>0</v>
      </c>
      <c r="CD164" s="4">
        <v>23.703225806451599</v>
      </c>
      <c r="CE164" s="4">
        <v>28.0129032258065</v>
      </c>
      <c r="CL164" s="4">
        <v>65.722580645161301</v>
      </c>
      <c r="CM164" s="4">
        <v>72.187096774193606</v>
      </c>
      <c r="CN164" s="4">
        <v>23.703225806451599</v>
      </c>
      <c r="CO164" s="4">
        <v>48.483870967742</v>
      </c>
      <c r="CT164" s="5">
        <v>75.419354838709694</v>
      </c>
      <c r="CU164" s="5">
        <v>0</v>
      </c>
    </row>
    <row r="165" spans="1:99" s="4" customFormat="1" x14ac:dyDescent="0.2">
      <c r="A165" s="4" t="s">
        <v>534</v>
      </c>
      <c r="B165" s="4" t="s">
        <v>535</v>
      </c>
      <c r="C165" s="4" t="s">
        <v>536</v>
      </c>
      <c r="D165" s="4">
        <v>134.10493023255799</v>
      </c>
      <c r="E165" s="4">
        <v>109.384</v>
      </c>
      <c r="F165" s="4">
        <v>12.897876643073801</v>
      </c>
      <c r="G165" s="8">
        <f t="shared" si="8"/>
        <v>11.791374097741718</v>
      </c>
      <c r="H165" s="4">
        <v>11.823053589484299</v>
      </c>
      <c r="I165" s="8">
        <f t="shared" si="9"/>
        <v>8.8162706389551513</v>
      </c>
      <c r="J165" s="4">
        <v>130.01928412537899</v>
      </c>
      <c r="K165" s="4">
        <v>4.0856461071789596</v>
      </c>
      <c r="L165" s="7">
        <f t="shared" si="10"/>
        <v>96.953396045847171</v>
      </c>
      <c r="M165" s="7">
        <f t="shared" si="11"/>
        <v>3.0466039541527956</v>
      </c>
      <c r="N165" s="4">
        <v>0.96799999999999997</v>
      </c>
      <c r="O165" s="4">
        <v>2.9039999999999999</v>
      </c>
      <c r="P165" s="4">
        <v>4.84</v>
      </c>
      <c r="Q165" s="4">
        <v>31.943999999999999</v>
      </c>
      <c r="R165" s="4">
        <v>68.727999999999994</v>
      </c>
      <c r="S165" s="4">
        <v>567.24800000000005</v>
      </c>
      <c r="T165" s="4">
        <v>107.44799999999999</v>
      </c>
      <c r="U165" s="4">
        <v>561.44000000000005</v>
      </c>
      <c r="V165" s="4">
        <v>1.9359999999999999</v>
      </c>
      <c r="W165" s="4">
        <v>5.8079999999999998</v>
      </c>
      <c r="X165" s="4">
        <v>0.96799999999999997</v>
      </c>
      <c r="Y165" s="4">
        <v>0</v>
      </c>
      <c r="Z165" s="4">
        <v>1.9359999999999999</v>
      </c>
      <c r="AA165" s="4">
        <v>10.648</v>
      </c>
      <c r="AB165" s="4">
        <v>17.423999999999999</v>
      </c>
      <c r="AC165" s="4">
        <v>31.943999999999999</v>
      </c>
      <c r="AD165" s="4">
        <v>46.463999999999999</v>
      </c>
      <c r="AE165" s="4">
        <v>102.608</v>
      </c>
      <c r="AF165" s="4">
        <v>35.816000000000003</v>
      </c>
      <c r="AG165" s="4">
        <v>5.8079999999999998</v>
      </c>
      <c r="AH165" s="4">
        <v>9.68</v>
      </c>
      <c r="AI165" s="4">
        <v>22.263999999999999</v>
      </c>
      <c r="AJ165" s="4">
        <v>14.52</v>
      </c>
      <c r="AK165" s="4">
        <v>14.52</v>
      </c>
      <c r="AL165" s="4">
        <v>100.672</v>
      </c>
      <c r="AM165" s="4">
        <v>33.880000000000003</v>
      </c>
      <c r="AN165" s="4">
        <v>5.8079999999999998</v>
      </c>
      <c r="AO165" s="4">
        <v>9.68</v>
      </c>
      <c r="AP165" s="4">
        <v>22.263999999999999</v>
      </c>
      <c r="AQ165" s="4">
        <v>14.52</v>
      </c>
      <c r="AR165" s="4">
        <v>14.52</v>
      </c>
      <c r="AS165" s="4">
        <v>1.9359999999999999</v>
      </c>
      <c r="AT165" s="4">
        <v>1.9359999999999999</v>
      </c>
      <c r="AU165" s="4">
        <v>0</v>
      </c>
      <c r="AV165" s="4">
        <v>0</v>
      </c>
      <c r="AW165" s="4">
        <v>0</v>
      </c>
      <c r="AX165" s="4">
        <v>0</v>
      </c>
      <c r="AY165" s="4">
        <v>0</v>
      </c>
      <c r="AZ165" s="4">
        <v>109.384</v>
      </c>
      <c r="BA165" s="4">
        <v>9.68</v>
      </c>
      <c r="BB165" s="4">
        <v>17.423999999999999</v>
      </c>
      <c r="BC165" s="4">
        <v>13.552</v>
      </c>
      <c r="BD165" s="4">
        <v>68.727999999999994</v>
      </c>
      <c r="BE165" s="4">
        <v>242</v>
      </c>
      <c r="BF165" s="4">
        <v>28.071999999999999</v>
      </c>
      <c r="BG165" s="4">
        <v>35.816000000000003</v>
      </c>
      <c r="BH165" s="4">
        <v>44.527999999999999</v>
      </c>
      <c r="BI165" s="4">
        <v>133.584</v>
      </c>
      <c r="BJ165" s="4">
        <v>45.496000000000002</v>
      </c>
      <c r="BK165" s="4">
        <v>81.311999999999998</v>
      </c>
      <c r="BL165" s="4">
        <v>73.567999999999998</v>
      </c>
      <c r="BM165" s="4">
        <v>366.87200000000001</v>
      </c>
      <c r="BN165" s="4">
        <v>91.96</v>
      </c>
      <c r="BO165" s="4">
        <v>14.52</v>
      </c>
      <c r="BP165" s="4">
        <v>3.8719999999999999</v>
      </c>
      <c r="BQ165" s="4">
        <v>2.9039999999999999</v>
      </c>
      <c r="BR165" s="4">
        <v>242</v>
      </c>
      <c r="BS165" s="4">
        <v>205.21600000000001</v>
      </c>
      <c r="BT165" s="4">
        <v>31.943999999999999</v>
      </c>
      <c r="BU165" s="4">
        <v>12.584</v>
      </c>
      <c r="BV165" s="4">
        <v>4.84</v>
      </c>
      <c r="BW165" s="4">
        <v>1985.3679999999999</v>
      </c>
      <c r="BX165" s="4">
        <v>1791.768</v>
      </c>
      <c r="BY165" s="4">
        <v>138.42400000000001</v>
      </c>
      <c r="BZ165" s="4">
        <v>5.8079999999999998</v>
      </c>
      <c r="CA165" s="4">
        <v>55.176000000000002</v>
      </c>
      <c r="CB165" s="4">
        <v>102.608</v>
      </c>
      <c r="CC165" s="4">
        <v>0</v>
      </c>
      <c r="CD165" s="4">
        <v>33.880000000000003</v>
      </c>
      <c r="CE165" s="4">
        <v>25.167999999999999</v>
      </c>
      <c r="CL165" s="4">
        <v>87.12</v>
      </c>
      <c r="CM165" s="4">
        <v>102.608</v>
      </c>
      <c r="CN165" s="4">
        <v>45.496000000000002</v>
      </c>
      <c r="CO165" s="4">
        <v>57.112000000000002</v>
      </c>
      <c r="CT165" s="5">
        <v>111.32</v>
      </c>
      <c r="CU165" s="5">
        <v>0</v>
      </c>
    </row>
    <row r="166" spans="1:99" s="4" customFormat="1" x14ac:dyDescent="0.2">
      <c r="A166" s="4" t="s">
        <v>537</v>
      </c>
      <c r="B166" s="4" t="s">
        <v>538</v>
      </c>
      <c r="C166" s="4" t="s">
        <v>539</v>
      </c>
      <c r="D166" s="4">
        <v>169.38612368024101</v>
      </c>
      <c r="E166" s="4">
        <v>91.107692307692304</v>
      </c>
      <c r="F166" s="4">
        <v>71.162210338681007</v>
      </c>
      <c r="G166" s="8">
        <f t="shared" si="8"/>
        <v>78.107795880011238</v>
      </c>
      <c r="H166" s="4">
        <v>7.1162210338680998</v>
      </c>
      <c r="I166" s="8">
        <f t="shared" si="9"/>
        <v>4.2011830008588893</v>
      </c>
      <c r="J166" s="4">
        <v>166.47843137254901</v>
      </c>
      <c r="K166" s="4">
        <v>2.9076923076923098</v>
      </c>
      <c r="L166" s="7">
        <f t="shared" si="10"/>
        <v>98.283394032216592</v>
      </c>
      <c r="M166" s="7">
        <f t="shared" si="11"/>
        <v>1.7166059677835901</v>
      </c>
      <c r="N166" s="4">
        <v>0</v>
      </c>
      <c r="O166" s="4">
        <v>0.96923076923076901</v>
      </c>
      <c r="P166" s="4">
        <v>6.7846153846153801</v>
      </c>
      <c r="Q166" s="4">
        <v>28.1076923076923</v>
      </c>
      <c r="R166" s="4">
        <v>55.246153846153803</v>
      </c>
      <c r="S166" s="4">
        <v>449.72307692307697</v>
      </c>
      <c r="T166" s="4">
        <v>88.2</v>
      </c>
      <c r="U166" s="4">
        <v>438.092307692308</v>
      </c>
      <c r="V166" s="4">
        <v>2.9076923076923098</v>
      </c>
      <c r="W166" s="4">
        <v>11.6307692307692</v>
      </c>
      <c r="X166" s="4">
        <v>0</v>
      </c>
      <c r="Y166" s="4">
        <v>0</v>
      </c>
      <c r="Z166" s="4">
        <v>3.87692307692308</v>
      </c>
      <c r="AA166" s="4">
        <v>18.4153846153846</v>
      </c>
      <c r="AB166" s="4">
        <v>21.323076923076901</v>
      </c>
      <c r="AC166" s="4">
        <v>25.2</v>
      </c>
      <c r="AD166" s="4">
        <v>22.292307692307698</v>
      </c>
      <c r="AE166" s="4">
        <v>90.138461538461499</v>
      </c>
      <c r="AF166" s="4">
        <v>17.446153846153798</v>
      </c>
      <c r="AG166" s="4">
        <v>7.7538461538461503</v>
      </c>
      <c r="AH166" s="4">
        <v>27.138461538461499</v>
      </c>
      <c r="AI166" s="4">
        <v>19.384615384615401</v>
      </c>
      <c r="AJ166" s="4">
        <v>13.569230769230799</v>
      </c>
      <c r="AK166" s="4">
        <v>4.8461538461538396</v>
      </c>
      <c r="AL166" s="4">
        <v>87.230769230769198</v>
      </c>
      <c r="AM166" s="4">
        <v>17.446153846153798</v>
      </c>
      <c r="AN166" s="4">
        <v>6.7846153846153801</v>
      </c>
      <c r="AO166" s="4">
        <v>27.138461538461499</v>
      </c>
      <c r="AP166" s="4">
        <v>19.384615384615401</v>
      </c>
      <c r="AQ166" s="4">
        <v>11.6307692307692</v>
      </c>
      <c r="AR166" s="4">
        <v>4.8461538461538396</v>
      </c>
      <c r="AS166" s="4">
        <v>2.9076923076923098</v>
      </c>
      <c r="AT166" s="4">
        <v>0</v>
      </c>
      <c r="AU166" s="4">
        <v>0.96923076923076901</v>
      </c>
      <c r="AV166" s="4">
        <v>0</v>
      </c>
      <c r="AW166" s="4">
        <v>0</v>
      </c>
      <c r="AX166" s="4">
        <v>1.93846153846154</v>
      </c>
      <c r="AY166" s="4">
        <v>0</v>
      </c>
      <c r="AZ166" s="4">
        <v>91.107692307692304</v>
      </c>
      <c r="BA166" s="4">
        <v>5.8153846153846098</v>
      </c>
      <c r="BB166" s="4">
        <v>16.4769230769231</v>
      </c>
      <c r="BC166" s="4">
        <v>7.7538461538461503</v>
      </c>
      <c r="BD166" s="4">
        <v>61.061538461538397</v>
      </c>
      <c r="BE166" s="4">
        <v>189</v>
      </c>
      <c r="BF166" s="4">
        <v>13.569230769230799</v>
      </c>
      <c r="BG166" s="4">
        <v>38.769230769230802</v>
      </c>
      <c r="BH166" s="4">
        <v>21.323076923076901</v>
      </c>
      <c r="BI166" s="4">
        <v>115.338461538462</v>
      </c>
      <c r="BJ166" s="4">
        <v>24.230769230769202</v>
      </c>
      <c r="BK166" s="4">
        <v>68.815384615384602</v>
      </c>
      <c r="BL166" s="4">
        <v>40.707692307692298</v>
      </c>
      <c r="BM166" s="4">
        <v>315.96923076923099</v>
      </c>
      <c r="BN166" s="4">
        <v>69.784615384615407</v>
      </c>
      <c r="BO166" s="4">
        <v>19.384615384615401</v>
      </c>
      <c r="BP166" s="4">
        <v>0</v>
      </c>
      <c r="BQ166" s="4">
        <v>1.93846153846154</v>
      </c>
      <c r="BR166" s="4">
        <v>189</v>
      </c>
      <c r="BS166" s="4">
        <v>146.35384615384601</v>
      </c>
      <c r="BT166" s="4">
        <v>39.7384615384615</v>
      </c>
      <c r="BU166" s="4">
        <v>0</v>
      </c>
      <c r="BV166" s="4">
        <v>2.9076923076923098</v>
      </c>
      <c r="BW166" s="4">
        <v>2006.3076923076901</v>
      </c>
      <c r="BX166" s="4">
        <v>1749.4615384615399</v>
      </c>
      <c r="BY166" s="4">
        <v>214.2</v>
      </c>
      <c r="BZ166" s="4">
        <v>0</v>
      </c>
      <c r="CA166" s="4">
        <v>42.646153846153801</v>
      </c>
      <c r="CB166" s="4">
        <v>86.261538461538393</v>
      </c>
      <c r="CC166" s="4">
        <v>0</v>
      </c>
      <c r="CD166" s="4">
        <v>45.553846153846102</v>
      </c>
      <c r="CE166" s="4">
        <v>13.569230769230799</v>
      </c>
      <c r="CL166" s="4">
        <v>70.753846153846098</v>
      </c>
      <c r="CM166" s="4">
        <v>83.353846153846106</v>
      </c>
      <c r="CN166" s="4">
        <v>40.707692307692298</v>
      </c>
      <c r="CO166" s="4">
        <v>42.646153846153801</v>
      </c>
      <c r="CT166" s="5">
        <v>92.076923076923194</v>
      </c>
      <c r="CU166" s="5">
        <v>0</v>
      </c>
    </row>
    <row r="167" spans="1:99" s="4" customFormat="1" x14ac:dyDescent="0.2">
      <c r="A167" s="4" t="s">
        <v>540</v>
      </c>
      <c r="B167" s="4" t="s">
        <v>541</v>
      </c>
      <c r="C167" s="4" t="s">
        <v>542</v>
      </c>
      <c r="D167" s="4">
        <v>178.410810810811</v>
      </c>
      <c r="E167" s="4">
        <v>96.410810810810801</v>
      </c>
      <c r="F167" s="4">
        <v>60</v>
      </c>
      <c r="G167" s="8">
        <f t="shared" si="8"/>
        <v>62.233684682664283</v>
      </c>
      <c r="H167" s="4">
        <v>22</v>
      </c>
      <c r="I167" s="8">
        <f t="shared" si="9"/>
        <v>12.331091316730278</v>
      </c>
      <c r="J167" s="4">
        <v>173.49189189189201</v>
      </c>
      <c r="K167" s="4">
        <v>0.98378378378378395</v>
      </c>
      <c r="L167" s="7">
        <f t="shared" si="10"/>
        <v>97.242925528691714</v>
      </c>
      <c r="M167" s="7">
        <f t="shared" si="11"/>
        <v>0.55141489426164891</v>
      </c>
      <c r="N167" s="4">
        <v>0</v>
      </c>
      <c r="O167" s="4">
        <v>7.8702702702702698</v>
      </c>
      <c r="P167" s="4">
        <v>4.9189189189189202</v>
      </c>
      <c r="Q167" s="4">
        <v>31.481081081081101</v>
      </c>
      <c r="R167" s="4">
        <v>52.140540540540499</v>
      </c>
      <c r="S167" s="4">
        <v>461.39459459459499</v>
      </c>
      <c r="T167" s="4">
        <v>91.491891891891896</v>
      </c>
      <c r="U167" s="4">
        <v>448.60540540540597</v>
      </c>
      <c r="V167" s="4">
        <v>0.98378378378378395</v>
      </c>
      <c r="W167" s="4">
        <v>3.9351351351351398</v>
      </c>
      <c r="X167" s="4">
        <v>2.9513513513513501</v>
      </c>
      <c r="Y167" s="4">
        <v>0.98378378378378395</v>
      </c>
      <c r="Z167" s="4">
        <v>4.9189189189189202</v>
      </c>
      <c r="AA167" s="4">
        <v>10.821621621621601</v>
      </c>
      <c r="AB167" s="4">
        <v>23.610810810810801</v>
      </c>
      <c r="AC167" s="4">
        <v>27.545945945945999</v>
      </c>
      <c r="AD167" s="4">
        <v>25.5783783783784</v>
      </c>
      <c r="AE167" s="4">
        <v>93.459459459459495</v>
      </c>
      <c r="AF167" s="4">
        <v>49.1891891891892</v>
      </c>
      <c r="AG167" s="4">
        <v>9.8378378378378404</v>
      </c>
      <c r="AH167" s="4">
        <v>8.8540540540540604</v>
      </c>
      <c r="AI167" s="4">
        <v>14.756756756756801</v>
      </c>
      <c r="AJ167" s="4">
        <v>5.9027027027027001</v>
      </c>
      <c r="AK167" s="4">
        <v>4.9189189189189202</v>
      </c>
      <c r="AL167" s="4">
        <v>88.540540540540604</v>
      </c>
      <c r="AM167" s="4">
        <v>48.205405405405401</v>
      </c>
      <c r="AN167" s="4">
        <v>9.8378378378378404</v>
      </c>
      <c r="AO167" s="4">
        <v>8.8540540540540604</v>
      </c>
      <c r="AP167" s="4">
        <v>13.772972972972999</v>
      </c>
      <c r="AQ167" s="4">
        <v>4.9189189189189202</v>
      </c>
      <c r="AR167" s="4">
        <v>2.9513513513513501</v>
      </c>
      <c r="AS167" s="4">
        <v>0.98378378378378395</v>
      </c>
      <c r="AT167" s="4">
        <v>0</v>
      </c>
      <c r="AU167" s="4">
        <v>0</v>
      </c>
      <c r="AV167" s="4">
        <v>0</v>
      </c>
      <c r="AW167" s="4">
        <v>0</v>
      </c>
      <c r="AX167" s="4">
        <v>0</v>
      </c>
      <c r="AY167" s="4">
        <v>0.98378378378378395</v>
      </c>
      <c r="AZ167" s="4">
        <v>96.410810810810801</v>
      </c>
      <c r="BA167" s="4">
        <v>8.8540540540540604</v>
      </c>
      <c r="BB167" s="4">
        <v>8.8540540540540604</v>
      </c>
      <c r="BC167" s="4">
        <v>14.756756756756801</v>
      </c>
      <c r="BD167" s="4">
        <v>63.945945945946001</v>
      </c>
      <c r="BE167" s="4">
        <v>182</v>
      </c>
      <c r="BF167" s="4">
        <v>16.7243243243243</v>
      </c>
      <c r="BG167" s="4">
        <v>17.7081081081081</v>
      </c>
      <c r="BH167" s="4">
        <v>27.545945945945999</v>
      </c>
      <c r="BI167" s="4">
        <v>120.021621621622</v>
      </c>
      <c r="BJ167" s="4">
        <v>33.4486486486487</v>
      </c>
      <c r="BK167" s="4">
        <v>35.416216216216199</v>
      </c>
      <c r="BL167" s="4">
        <v>68.864864864864899</v>
      </c>
      <c r="BM167" s="4">
        <v>323.66486486486502</v>
      </c>
      <c r="BN167" s="4">
        <v>81.6540540540541</v>
      </c>
      <c r="BO167" s="4">
        <v>8.8540540540540604</v>
      </c>
      <c r="BP167" s="4">
        <v>0</v>
      </c>
      <c r="BQ167" s="4">
        <v>5.9027027027027001</v>
      </c>
      <c r="BR167" s="4">
        <v>182</v>
      </c>
      <c r="BS167" s="4">
        <v>154.45405405405401</v>
      </c>
      <c r="BT167" s="4">
        <v>17.7081081081081</v>
      </c>
      <c r="BU167" s="4">
        <v>0</v>
      </c>
      <c r="BV167" s="4">
        <v>9.8378378378378404</v>
      </c>
      <c r="BW167" s="4">
        <v>2480.1189189189199</v>
      </c>
      <c r="BX167" s="4">
        <v>2299.1027027026998</v>
      </c>
      <c r="BY167" s="4">
        <v>44.270270270270302</v>
      </c>
      <c r="BZ167" s="4">
        <v>0</v>
      </c>
      <c r="CA167" s="4">
        <v>136.745945945946</v>
      </c>
      <c r="CB167" s="4">
        <v>88.540540540540604</v>
      </c>
      <c r="CC167" s="4">
        <v>0</v>
      </c>
      <c r="CD167" s="4">
        <v>31.481081081081101</v>
      </c>
      <c r="CE167" s="4">
        <v>9.8378378378378404</v>
      </c>
      <c r="CL167" s="4">
        <v>65.913513513513493</v>
      </c>
      <c r="CM167" s="4">
        <v>90.508108108108104</v>
      </c>
      <c r="CN167" s="4">
        <v>46.237837837837901</v>
      </c>
      <c r="CO167" s="4">
        <v>44.270270270270302</v>
      </c>
      <c r="CT167" s="5">
        <v>98.3783783783784</v>
      </c>
      <c r="CU167" s="5">
        <v>0</v>
      </c>
    </row>
    <row r="168" spans="1:99" s="4" customFormat="1" x14ac:dyDescent="0.2">
      <c r="A168" s="4" t="s">
        <v>543</v>
      </c>
      <c r="B168" s="4" t="s">
        <v>544</v>
      </c>
      <c r="C168" s="4" t="s">
        <v>545</v>
      </c>
      <c r="D168" s="4">
        <v>128.45545415037</v>
      </c>
      <c r="E168" s="4">
        <v>107.07692307692299</v>
      </c>
      <c r="F168" s="4">
        <v>17.815442561205298</v>
      </c>
      <c r="G168" s="8">
        <f t="shared" si="8"/>
        <v>16.637985150550936</v>
      </c>
      <c r="H168" s="4">
        <v>3.5630885122410598</v>
      </c>
      <c r="I168" s="8">
        <f t="shared" si="9"/>
        <v>2.7737930910042223</v>
      </c>
      <c r="J168" s="4">
        <v>126.355906639057</v>
      </c>
      <c r="K168" s="4">
        <v>2.0995475113122199</v>
      </c>
      <c r="L168" s="7">
        <f t="shared" si="10"/>
        <v>98.365544285215577</v>
      </c>
      <c r="M168" s="7">
        <f t="shared" si="11"/>
        <v>1.6344557147838106</v>
      </c>
      <c r="N168" s="4">
        <v>0</v>
      </c>
      <c r="O168" s="4">
        <v>0</v>
      </c>
      <c r="P168" s="4">
        <v>11.5475113122172</v>
      </c>
      <c r="Q168" s="4">
        <v>45.140271493212701</v>
      </c>
      <c r="R168" s="4">
        <v>50.389140271493297</v>
      </c>
      <c r="S168" s="4">
        <v>500.74208144796398</v>
      </c>
      <c r="T168" s="4">
        <v>104.977375565611</v>
      </c>
      <c r="U168" s="4">
        <v>491.29411764705901</v>
      </c>
      <c r="V168" s="4">
        <v>2.0995475113122199</v>
      </c>
      <c r="W168" s="4">
        <v>9.44796380090499</v>
      </c>
      <c r="X168" s="4">
        <v>0</v>
      </c>
      <c r="Y168" s="4">
        <v>1.04977375565611</v>
      </c>
      <c r="Z168" s="4">
        <v>3.1493212669683301</v>
      </c>
      <c r="AA168" s="4">
        <v>9.44796380090499</v>
      </c>
      <c r="AB168" s="4">
        <v>36.742081447963798</v>
      </c>
      <c r="AC168" s="4">
        <v>26.2443438914027</v>
      </c>
      <c r="AD168" s="4">
        <v>30.443438914027201</v>
      </c>
      <c r="AE168" s="4">
        <v>103.92760180995499</v>
      </c>
      <c r="AF168" s="4">
        <v>20.9954751131222</v>
      </c>
      <c r="AG168" s="4">
        <v>5.2488687782805501</v>
      </c>
      <c r="AH168" s="4">
        <v>12.597285067873299</v>
      </c>
      <c r="AI168" s="4">
        <v>25.194570135746599</v>
      </c>
      <c r="AJ168" s="4">
        <v>24.144796380090501</v>
      </c>
      <c r="AK168" s="4">
        <v>15.7466063348416</v>
      </c>
      <c r="AL168" s="4">
        <v>101.828054298643</v>
      </c>
      <c r="AM168" s="4">
        <v>20.9954751131222</v>
      </c>
      <c r="AN168" s="4">
        <v>5.2488687782805501</v>
      </c>
      <c r="AO168" s="4">
        <v>11.5475113122172</v>
      </c>
      <c r="AP168" s="4">
        <v>25.194570135746599</v>
      </c>
      <c r="AQ168" s="4">
        <v>23.095022624434399</v>
      </c>
      <c r="AR168" s="4">
        <v>15.7466063348416</v>
      </c>
      <c r="AS168" s="4">
        <v>2.0995475113122199</v>
      </c>
      <c r="AT168" s="4">
        <v>0</v>
      </c>
      <c r="AU168" s="4">
        <v>0</v>
      </c>
      <c r="AV168" s="4">
        <v>1.04977375565611</v>
      </c>
      <c r="AW168" s="4">
        <v>0</v>
      </c>
      <c r="AX168" s="4">
        <v>1.04977375565611</v>
      </c>
      <c r="AY168" s="4">
        <v>0</v>
      </c>
      <c r="AZ168" s="4">
        <v>107.07692307692299</v>
      </c>
      <c r="BA168" s="4">
        <v>9.44796380090499</v>
      </c>
      <c r="BB168" s="4">
        <v>13.647058823529401</v>
      </c>
      <c r="BC168" s="4">
        <v>15.7466063348416</v>
      </c>
      <c r="BD168" s="4">
        <v>68.235294117647101</v>
      </c>
      <c r="BE168" s="4">
        <v>232</v>
      </c>
      <c r="BF168" s="4">
        <v>25.194570135746599</v>
      </c>
      <c r="BG168" s="4">
        <v>24.144796380090501</v>
      </c>
      <c r="BH168" s="4">
        <v>36.742081447963798</v>
      </c>
      <c r="BI168" s="4">
        <v>145.918552036199</v>
      </c>
      <c r="BJ168" s="4">
        <v>41.990950226244401</v>
      </c>
      <c r="BK168" s="4">
        <v>64.036199095022695</v>
      </c>
      <c r="BL168" s="4">
        <v>65.0859728506788</v>
      </c>
      <c r="BM168" s="4">
        <v>329.62895927601897</v>
      </c>
      <c r="BN168" s="4">
        <v>82.932126696832697</v>
      </c>
      <c r="BO168" s="4">
        <v>20.9954751131222</v>
      </c>
      <c r="BP168" s="4">
        <v>8.3981900452488798</v>
      </c>
      <c r="BQ168" s="4">
        <v>3.1493212669683301</v>
      </c>
      <c r="BR168" s="4">
        <v>232</v>
      </c>
      <c r="BS168" s="4">
        <v>170.06334841629001</v>
      </c>
      <c r="BT168" s="4">
        <v>55.6380090497738</v>
      </c>
      <c r="BU168" s="4">
        <v>24.144796380090501</v>
      </c>
      <c r="BV168" s="4">
        <v>6.2986425339366603</v>
      </c>
      <c r="BW168" s="4">
        <v>2297.9547511312198</v>
      </c>
      <c r="BX168" s="4">
        <v>2122.6425339366501</v>
      </c>
      <c r="BY168" s="4">
        <v>140.66968325791899</v>
      </c>
      <c r="BZ168" s="4">
        <v>68.235294117647101</v>
      </c>
      <c r="CA168" s="4">
        <v>34.642533936651603</v>
      </c>
      <c r="CB168" s="4">
        <v>101.828054298643</v>
      </c>
      <c r="CC168" s="4">
        <v>0</v>
      </c>
      <c r="CD168" s="4">
        <v>38.8416289592761</v>
      </c>
      <c r="CE168" s="4">
        <v>33.592760180995498</v>
      </c>
      <c r="CL168" s="4">
        <v>77.683257918552101</v>
      </c>
      <c r="CM168" s="4">
        <v>100.77828054298701</v>
      </c>
      <c r="CN168" s="4">
        <v>55.6380090497738</v>
      </c>
      <c r="CO168" s="4">
        <v>45.140271493212701</v>
      </c>
      <c r="CT168" s="5">
        <v>104.977375565611</v>
      </c>
      <c r="CU168" s="5">
        <v>5.2488687782805403</v>
      </c>
    </row>
    <row r="169" spans="1:99" s="4" customFormat="1" x14ac:dyDescent="0.2">
      <c r="A169" s="4" t="s">
        <v>546</v>
      </c>
      <c r="B169" s="4" t="s">
        <v>547</v>
      </c>
      <c r="C169" s="4" t="s">
        <v>548</v>
      </c>
      <c r="D169" s="4">
        <v>224.28792597262799</v>
      </c>
      <c r="E169" s="4">
        <v>119.330543933054</v>
      </c>
      <c r="F169" s="4">
        <v>104.957382039574</v>
      </c>
      <c r="G169" s="8">
        <f t="shared" si="8"/>
        <v>87.95516938098973</v>
      </c>
      <c r="H169" s="4">
        <v>0</v>
      </c>
      <c r="I169" s="8">
        <f t="shared" si="9"/>
        <v>0</v>
      </c>
      <c r="J169" s="4">
        <v>214.85893914917</v>
      </c>
      <c r="K169" s="4">
        <v>9.4289868234576897</v>
      </c>
      <c r="L169" s="7">
        <f t="shared" si="10"/>
        <v>95.796034591443544</v>
      </c>
      <c r="M169" s="7">
        <f t="shared" si="11"/>
        <v>4.2039654085563214</v>
      </c>
      <c r="N169" s="4">
        <v>1.03765690376569</v>
      </c>
      <c r="O169" s="4">
        <v>2.07531380753138</v>
      </c>
      <c r="P169" s="4">
        <v>14.527196652719701</v>
      </c>
      <c r="Q169" s="4">
        <v>39.430962343096198</v>
      </c>
      <c r="R169" s="4">
        <v>62.259414225941399</v>
      </c>
      <c r="S169" s="4">
        <v>564.48535564853501</v>
      </c>
      <c r="T169" s="4">
        <v>114.142259414226</v>
      </c>
      <c r="U169" s="4">
        <v>547.88284518828402</v>
      </c>
      <c r="V169" s="4">
        <v>5.1882845188284499</v>
      </c>
      <c r="W169" s="4">
        <v>16.602510460251001</v>
      </c>
      <c r="X169" s="4">
        <v>0</v>
      </c>
      <c r="Y169" s="4">
        <v>2.07531380753138</v>
      </c>
      <c r="Z169" s="4">
        <v>5.1882845188284499</v>
      </c>
      <c r="AA169" s="4">
        <v>21.7907949790795</v>
      </c>
      <c r="AB169" s="4">
        <v>33.205020920502101</v>
      </c>
      <c r="AC169" s="4">
        <v>19.715481171548099</v>
      </c>
      <c r="AD169" s="4">
        <v>37.355648535564796</v>
      </c>
      <c r="AE169" s="4">
        <v>117.255230125523</v>
      </c>
      <c r="AF169" s="4">
        <v>14.527196652719701</v>
      </c>
      <c r="AG169" s="4">
        <v>8.3012552301255198</v>
      </c>
      <c r="AH169" s="4">
        <v>12.451882845188299</v>
      </c>
      <c r="AI169" s="4">
        <v>31.129707112970699</v>
      </c>
      <c r="AJ169" s="4">
        <v>31.129707112970699</v>
      </c>
      <c r="AK169" s="4">
        <v>19.715481171548099</v>
      </c>
      <c r="AL169" s="4">
        <v>113.10460251046</v>
      </c>
      <c r="AM169" s="4">
        <v>13.489539748954</v>
      </c>
      <c r="AN169" s="4">
        <v>8.3012552301255198</v>
      </c>
      <c r="AO169" s="4">
        <v>11.4142259414226</v>
      </c>
      <c r="AP169" s="4">
        <v>30.092050209204999</v>
      </c>
      <c r="AQ169" s="4">
        <v>30.092050209204999</v>
      </c>
      <c r="AR169" s="4">
        <v>19.715481171548099</v>
      </c>
      <c r="AS169" s="4">
        <v>4.1506276150627599</v>
      </c>
      <c r="AT169" s="4">
        <v>1.03765690376569</v>
      </c>
      <c r="AU169" s="4">
        <v>0</v>
      </c>
      <c r="AV169" s="4">
        <v>1.03765690376569</v>
      </c>
      <c r="AW169" s="4">
        <v>1.03765690376569</v>
      </c>
      <c r="AX169" s="4">
        <v>1.03765690376569</v>
      </c>
      <c r="AY169" s="4">
        <v>0</v>
      </c>
      <c r="AZ169" s="4">
        <v>119.330543933054</v>
      </c>
      <c r="BA169" s="4">
        <v>9.3389121338912098</v>
      </c>
      <c r="BB169" s="4">
        <v>18.677824267782398</v>
      </c>
      <c r="BC169" s="4">
        <v>21.7907949790795</v>
      </c>
      <c r="BD169" s="4">
        <v>69.523012552301196</v>
      </c>
      <c r="BE169" s="4">
        <v>248</v>
      </c>
      <c r="BF169" s="4">
        <v>24.903765690376598</v>
      </c>
      <c r="BG169" s="4">
        <v>41.506276150627599</v>
      </c>
      <c r="BH169" s="4">
        <v>53.9581589958159</v>
      </c>
      <c r="BI169" s="4">
        <v>127.63179916318001</v>
      </c>
      <c r="BJ169" s="4">
        <v>40.468619246861898</v>
      </c>
      <c r="BK169" s="4">
        <v>84.050209205020906</v>
      </c>
      <c r="BL169" s="4">
        <v>102.72803347280301</v>
      </c>
      <c r="BM169" s="4">
        <v>337.23849372384899</v>
      </c>
      <c r="BN169" s="4">
        <v>95.464435146443506</v>
      </c>
      <c r="BO169" s="4">
        <v>18.677824267782398</v>
      </c>
      <c r="BP169" s="4">
        <v>0</v>
      </c>
      <c r="BQ169" s="4">
        <v>5.1882845188284499</v>
      </c>
      <c r="BR169" s="4">
        <v>248</v>
      </c>
      <c r="BS169" s="4">
        <v>197.154811715481</v>
      </c>
      <c r="BT169" s="4">
        <v>43.581589958159</v>
      </c>
      <c r="BU169" s="4">
        <v>0</v>
      </c>
      <c r="BV169" s="4">
        <v>7.2635983263598298</v>
      </c>
      <c r="BW169" s="4">
        <v>1932.11715481171</v>
      </c>
      <c r="BX169" s="4">
        <v>1805.5230125523001</v>
      </c>
      <c r="BY169" s="4">
        <v>56.033472803347301</v>
      </c>
      <c r="BZ169" s="4">
        <v>0</v>
      </c>
      <c r="CA169" s="4">
        <v>70.560669456066904</v>
      </c>
      <c r="CB169" s="4">
        <v>116.21757322175699</v>
      </c>
      <c r="CC169" s="4">
        <v>0</v>
      </c>
      <c r="CD169" s="4">
        <v>36.317991631799202</v>
      </c>
      <c r="CE169" s="4">
        <v>36.317991631799202</v>
      </c>
      <c r="CL169" s="4">
        <v>104.803347280335</v>
      </c>
      <c r="CM169" s="4">
        <v>112.066945606695</v>
      </c>
      <c r="CN169" s="4">
        <v>48.769874476987397</v>
      </c>
      <c r="CO169" s="4">
        <v>63.297071129707099</v>
      </c>
      <c r="CT169" s="5">
        <v>119.330543933054</v>
      </c>
      <c r="CU169" s="5">
        <v>5.1882845188284499</v>
      </c>
    </row>
    <row r="170" spans="1:99" s="4" customFormat="1" x14ac:dyDescent="0.2">
      <c r="A170" s="4" t="s">
        <v>549</v>
      </c>
      <c r="B170" s="4" t="s">
        <v>550</v>
      </c>
      <c r="C170" s="4" t="s">
        <v>551</v>
      </c>
      <c r="D170" s="4">
        <v>169</v>
      </c>
      <c r="E170" s="4">
        <v>126</v>
      </c>
      <c r="F170" s="4">
        <v>38</v>
      </c>
      <c r="G170" s="8">
        <f t="shared" si="8"/>
        <v>30.158730158730158</v>
      </c>
      <c r="H170" s="4">
        <v>5</v>
      </c>
      <c r="I170" s="8">
        <f t="shared" si="9"/>
        <v>2.9585798816568047</v>
      </c>
      <c r="J170" s="4">
        <v>163.9947309554</v>
      </c>
      <c r="K170" s="4">
        <v>5.0052690446004302</v>
      </c>
      <c r="L170" s="7">
        <f t="shared" si="10"/>
        <v>97.038302340473379</v>
      </c>
      <c r="M170" s="7">
        <f t="shared" si="11"/>
        <v>2.9616976595268816</v>
      </c>
      <c r="N170" s="4">
        <v>0</v>
      </c>
      <c r="O170" s="4">
        <v>4.0185799247629603</v>
      </c>
      <c r="P170" s="4">
        <v>15.0253622101561</v>
      </c>
      <c r="Q170" s="4">
        <v>29.040420787976402</v>
      </c>
      <c r="R170" s="4">
        <v>77.915637077104606</v>
      </c>
      <c r="S170" s="4">
        <v>619.66569949610198</v>
      </c>
      <c r="T170" s="4">
        <v>120.9947309554</v>
      </c>
      <c r="U170" s="4">
        <v>604.64509191372997</v>
      </c>
      <c r="V170" s="4">
        <v>5.0052690446004302</v>
      </c>
      <c r="W170" s="4">
        <v>15.020607582371801</v>
      </c>
      <c r="X170" s="4">
        <v>0</v>
      </c>
      <c r="Y170" s="4">
        <v>2.0068897380962198</v>
      </c>
      <c r="Z170" s="4">
        <v>2.01169018666674</v>
      </c>
      <c r="AA170" s="4">
        <v>15.030208370171801</v>
      </c>
      <c r="AB170" s="4">
        <v>30.027064196368801</v>
      </c>
      <c r="AC170" s="4">
        <v>36.0381560773491</v>
      </c>
      <c r="AD170" s="4">
        <v>40.885991431347499</v>
      </c>
      <c r="AE170" s="4">
        <v>126</v>
      </c>
      <c r="AF170" s="4">
        <v>58.085368627452503</v>
      </c>
      <c r="AG170" s="4">
        <v>10.940237462931499</v>
      </c>
      <c r="AH170" s="4">
        <v>10.9783674336653</v>
      </c>
      <c r="AI170" s="4">
        <v>24.039747416713901</v>
      </c>
      <c r="AJ170" s="4">
        <v>11.998248834067001</v>
      </c>
      <c r="AK170" s="4">
        <v>9.9580302251697894</v>
      </c>
      <c r="AL170" s="4">
        <v>120.9947309554</v>
      </c>
      <c r="AM170" s="4">
        <v>56.073678440785798</v>
      </c>
      <c r="AN170" s="4">
        <v>8.9477032497606999</v>
      </c>
      <c r="AO170" s="4">
        <v>10.9783674336653</v>
      </c>
      <c r="AP170" s="4">
        <v>24.039747416713901</v>
      </c>
      <c r="AQ170" s="4">
        <v>10.997204189304201</v>
      </c>
      <c r="AR170" s="4">
        <v>9.9580302251697894</v>
      </c>
      <c r="AS170" s="4">
        <v>5.0052690446004302</v>
      </c>
      <c r="AT170" s="4">
        <v>2.01169018666674</v>
      </c>
      <c r="AU170" s="4">
        <v>1.9925342131708399</v>
      </c>
      <c r="AV170" s="4">
        <v>0</v>
      </c>
      <c r="AW170" s="4">
        <v>0</v>
      </c>
      <c r="AX170" s="4">
        <v>1.00104464476285</v>
      </c>
      <c r="AY170" s="4">
        <v>0</v>
      </c>
      <c r="AZ170" s="4">
        <v>126</v>
      </c>
      <c r="BA170" s="4">
        <v>14.0100760462499</v>
      </c>
      <c r="BB170" s="4">
        <v>13.9575451640477</v>
      </c>
      <c r="BC170" s="4">
        <v>20.960126177115502</v>
      </c>
      <c r="BD170" s="4">
        <v>77.072252612586894</v>
      </c>
      <c r="BE170" s="4">
        <v>279</v>
      </c>
      <c r="BF170" s="4">
        <v>28.9209814582929</v>
      </c>
      <c r="BG170" s="4">
        <v>39.7658262389619</v>
      </c>
      <c r="BH170" s="4">
        <v>54.747963677989603</v>
      </c>
      <c r="BI170" s="4">
        <v>155.56522862475501</v>
      </c>
      <c r="BJ170" s="4">
        <v>52.9845480533968</v>
      </c>
      <c r="BK170" s="4">
        <v>64.787120743312997</v>
      </c>
      <c r="BL170" s="4">
        <v>99.738259175730093</v>
      </c>
      <c r="BM170" s="4">
        <v>402.155771523662</v>
      </c>
      <c r="BN170" s="4">
        <v>97.999140906512295</v>
      </c>
      <c r="BO170" s="4">
        <v>24.9881242620582</v>
      </c>
      <c r="BP170" s="4">
        <v>0</v>
      </c>
      <c r="BQ170" s="4">
        <v>3.0127348314295901</v>
      </c>
      <c r="BR170" s="4">
        <v>279</v>
      </c>
      <c r="BS170" s="4">
        <v>217.135204375303</v>
      </c>
      <c r="BT170" s="4">
        <v>57.851016148504598</v>
      </c>
      <c r="BU170" s="4">
        <v>0</v>
      </c>
      <c r="BV170" s="4">
        <v>4.0137794761924397</v>
      </c>
      <c r="BW170" s="4">
        <v>2897.7004898124701</v>
      </c>
      <c r="BX170" s="4">
        <v>2629.1066644484099</v>
      </c>
      <c r="BY170" s="4">
        <v>194.16608890596399</v>
      </c>
      <c r="BZ170" s="4">
        <v>0</v>
      </c>
      <c r="CA170" s="4">
        <v>74.427736458098906</v>
      </c>
      <c r="CB170" s="4">
        <v>124.99415490666701</v>
      </c>
      <c r="CC170" s="4">
        <v>1.00104464476285</v>
      </c>
      <c r="CD170" s="4">
        <v>61.012129917216001</v>
      </c>
      <c r="CE170" s="4">
        <v>28.973375206679101</v>
      </c>
      <c r="CL170" s="4">
        <v>91.048726172804706</v>
      </c>
      <c r="CM170" s="4">
        <v>113.958592949585</v>
      </c>
      <c r="CN170" s="4">
        <v>52.165006550825098</v>
      </c>
      <c r="CO170" s="4">
        <v>61.793586398759501</v>
      </c>
      <c r="CT170" s="5">
        <v>124.965763072074</v>
      </c>
      <c r="CU170" s="5">
        <v>0</v>
      </c>
    </row>
    <row r="171" spans="1:99" s="4" customFormat="1" x14ac:dyDescent="0.2">
      <c r="A171" s="4" t="s">
        <v>552</v>
      </c>
      <c r="B171" s="4" t="s">
        <v>553</v>
      </c>
      <c r="C171" s="4" t="s">
        <v>554</v>
      </c>
      <c r="D171" s="4">
        <v>729.03244837757802</v>
      </c>
      <c r="E171" s="4">
        <v>377.99999999999801</v>
      </c>
      <c r="F171" s="4">
        <v>288.84955752212301</v>
      </c>
      <c r="G171" s="8">
        <f t="shared" si="8"/>
        <v>76.415226857704894</v>
      </c>
      <c r="H171" s="4">
        <v>62.182890855456897</v>
      </c>
      <c r="I171" s="8">
        <f t="shared" si="9"/>
        <v>8.5295093508994739</v>
      </c>
      <c r="J171" s="4">
        <v>597.24749087472298</v>
      </c>
      <c r="K171" s="4">
        <v>122.73787874883401</v>
      </c>
      <c r="L171" s="7">
        <f t="shared" si="10"/>
        <v>81.923307008332031</v>
      </c>
      <c r="M171" s="7">
        <f t="shared" si="11"/>
        <v>16.835722336088121</v>
      </c>
      <c r="N171" s="4">
        <v>4.0443977541027198</v>
      </c>
      <c r="O171" s="4">
        <v>26.3066877955956</v>
      </c>
      <c r="P171" s="4">
        <v>61.440292207888298</v>
      </c>
      <c r="Q171" s="4">
        <v>147.50276310979001</v>
      </c>
      <c r="R171" s="4">
        <v>138.70585913262201</v>
      </c>
      <c r="S171" s="4">
        <v>1668.4228995599899</v>
      </c>
      <c r="T171" s="4">
        <v>308.39793335259998</v>
      </c>
      <c r="U171" s="4">
        <v>1454.8455360466101</v>
      </c>
      <c r="V171" s="4">
        <v>65.569737155914098</v>
      </c>
      <c r="W171" s="4">
        <v>207.52886927614901</v>
      </c>
      <c r="X171" s="4">
        <v>9.0671363623016799</v>
      </c>
      <c r="Y171" s="4">
        <v>15.163474512230501</v>
      </c>
      <c r="Z171" s="4">
        <v>41.458523182979398</v>
      </c>
      <c r="AA171" s="4">
        <v>68.3715814006909</v>
      </c>
      <c r="AB171" s="4">
        <v>91.383770184278006</v>
      </c>
      <c r="AC171" s="4">
        <v>67.904352281076896</v>
      </c>
      <c r="AD171" s="4">
        <v>84.651162076441096</v>
      </c>
      <c r="AE171" s="4">
        <v>374.99371165970098</v>
      </c>
      <c r="AF171" s="4">
        <v>85.388152390510299</v>
      </c>
      <c r="AG171" s="4">
        <v>15.940481656468799</v>
      </c>
      <c r="AH171" s="4">
        <v>112.55003562337301</v>
      </c>
      <c r="AI171" s="4">
        <v>99.221269422476297</v>
      </c>
      <c r="AJ171" s="4">
        <v>39.047819308638303</v>
      </c>
      <c r="AK171" s="4">
        <v>22.845953258234299</v>
      </c>
      <c r="AL171" s="4">
        <v>307.407809758045</v>
      </c>
      <c r="AM171" s="4">
        <v>68.183947469528604</v>
      </c>
      <c r="AN171" s="4">
        <v>13.9122486481081</v>
      </c>
      <c r="AO171" s="4">
        <v>71.259326008078006</v>
      </c>
      <c r="AP171" s="4">
        <v>94.174679811199695</v>
      </c>
      <c r="AQ171" s="4">
        <v>38.033702804458002</v>
      </c>
      <c r="AR171" s="4">
        <v>21.843905016672601</v>
      </c>
      <c r="AS171" s="4">
        <v>65.569737155914098</v>
      </c>
      <c r="AT171" s="4">
        <v>17.204204920981699</v>
      </c>
      <c r="AU171" s="4">
        <v>1.0141165041803399</v>
      </c>
      <c r="AV171" s="4">
        <v>41.2907096152951</v>
      </c>
      <c r="AW171" s="4">
        <v>5.0465896112766604</v>
      </c>
      <c r="AX171" s="4">
        <v>1.0141165041803399</v>
      </c>
      <c r="AY171" s="4">
        <v>0</v>
      </c>
      <c r="AZ171" s="4">
        <v>377.99999999999801</v>
      </c>
      <c r="BA171" s="4">
        <v>28.095702949507501</v>
      </c>
      <c r="BB171" s="4">
        <v>59.103143416027301</v>
      </c>
      <c r="BC171" s="4">
        <v>50.142046590662403</v>
      </c>
      <c r="BD171" s="4">
        <v>240.65910704380099</v>
      </c>
      <c r="BE171" s="4">
        <v>733.99999999999795</v>
      </c>
      <c r="BF171" s="4">
        <v>52.790872456926202</v>
      </c>
      <c r="BG171" s="4">
        <v>119.162091644817</v>
      </c>
      <c r="BH171" s="4">
        <v>96.670174574362903</v>
      </c>
      <c r="BI171" s="4">
        <v>465.376861323892</v>
      </c>
      <c r="BJ171" s="4">
        <v>118.168096980247</v>
      </c>
      <c r="BK171" s="4">
        <v>207.66125971520501</v>
      </c>
      <c r="BL171" s="4">
        <v>201.306596411431</v>
      </c>
      <c r="BM171" s="4">
        <v>1141.2869464531</v>
      </c>
      <c r="BN171" s="4">
        <v>275.339414123155</v>
      </c>
      <c r="BO171" s="4">
        <v>95.609899782443506</v>
      </c>
      <c r="BP171" s="4">
        <v>28.310784278719002</v>
      </c>
      <c r="BQ171" s="4">
        <v>7.05068609440006</v>
      </c>
      <c r="BR171" s="4">
        <v>733.99999999999795</v>
      </c>
      <c r="BS171" s="4">
        <v>567.05723048150401</v>
      </c>
      <c r="BT171" s="4">
        <v>155.90773975185999</v>
      </c>
      <c r="BU171" s="4">
        <v>35.325121969650901</v>
      </c>
      <c r="BV171" s="4">
        <v>11.0350297666341</v>
      </c>
      <c r="BW171" s="4">
        <v>7810.5766052177496</v>
      </c>
      <c r="BX171" s="4">
        <v>6877.31867024245</v>
      </c>
      <c r="BY171" s="4">
        <v>859.88888676437</v>
      </c>
      <c r="BZ171" s="4">
        <v>398.88646238462502</v>
      </c>
      <c r="CA171" s="4">
        <v>73.369048210935503</v>
      </c>
      <c r="CB171" s="4">
        <v>373.95560224589599</v>
      </c>
      <c r="CC171" s="4">
        <v>1.0020482415617</v>
      </c>
      <c r="CD171" s="4">
        <v>194.466209692886</v>
      </c>
      <c r="CE171" s="4">
        <v>104.496593423063</v>
      </c>
      <c r="CL171" s="4">
        <v>292.48298545373598</v>
      </c>
      <c r="CM171" s="4">
        <v>320.37495556986198</v>
      </c>
      <c r="CN171" s="4">
        <v>198.45659174489501</v>
      </c>
      <c r="CO171" s="4">
        <v>121.918363824968</v>
      </c>
      <c r="CT171" s="5">
        <v>365.89969039906902</v>
      </c>
      <c r="CU171" s="5">
        <v>9.9019454782897398</v>
      </c>
    </row>
    <row r="172" spans="1:99" s="4" customFormat="1" x14ac:dyDescent="0.2">
      <c r="A172" s="4" t="s">
        <v>555</v>
      </c>
      <c r="B172" s="4" t="s">
        <v>556</v>
      </c>
      <c r="C172" s="4" t="s">
        <v>557</v>
      </c>
      <c r="D172" s="4">
        <v>1421.8116568354401</v>
      </c>
      <c r="E172" s="4">
        <v>1225.4317548746501</v>
      </c>
      <c r="F172" s="4">
        <v>59.444727080021401</v>
      </c>
      <c r="G172" s="8">
        <f t="shared" si="8"/>
        <v>4.8509210605613875</v>
      </c>
      <c r="H172" s="4">
        <v>136.93517488076299</v>
      </c>
      <c r="I172" s="8">
        <f t="shared" si="9"/>
        <v>9.6310347592410981</v>
      </c>
      <c r="J172" s="4">
        <v>1310.7199779904399</v>
      </c>
      <c r="K172" s="4">
        <v>106.976080918703</v>
      </c>
      <c r="L172" s="7">
        <f t="shared" si="10"/>
        <v>92.18661077148154</v>
      </c>
      <c r="M172" s="7">
        <f t="shared" si="11"/>
        <v>7.5239276879191026</v>
      </c>
      <c r="N172" s="4">
        <v>2.98885793871866</v>
      </c>
      <c r="O172" s="4">
        <v>47.821727019498603</v>
      </c>
      <c r="P172" s="4">
        <v>164.38718662952601</v>
      </c>
      <c r="Q172" s="4">
        <v>393.53296193129</v>
      </c>
      <c r="R172" s="4">
        <v>616.70102135561694</v>
      </c>
      <c r="S172" s="4">
        <v>5696.7632311977704</v>
      </c>
      <c r="T172" s="4">
        <v>1138.75487465181</v>
      </c>
      <c r="U172" s="4">
        <v>5403.8551532033398</v>
      </c>
      <c r="V172" s="4">
        <v>84.684308263695399</v>
      </c>
      <c r="W172" s="4">
        <v>284.937790157846</v>
      </c>
      <c r="X172" s="4">
        <v>0.996285979572887</v>
      </c>
      <c r="Y172" s="4">
        <v>23.910863509749301</v>
      </c>
      <c r="Z172" s="4">
        <v>59.777158774373198</v>
      </c>
      <c r="AA172" s="4">
        <v>157.41318477251599</v>
      </c>
      <c r="AB172" s="4">
        <v>363.64438254410402</v>
      </c>
      <c r="AC172" s="4">
        <v>280.95264623955399</v>
      </c>
      <c r="AD172" s="4">
        <v>338.737233054782</v>
      </c>
      <c r="AE172" s="4">
        <v>1168.6434540390001</v>
      </c>
      <c r="AF172" s="4">
        <v>242.097493036212</v>
      </c>
      <c r="AG172" s="4">
        <v>91.658310120705593</v>
      </c>
      <c r="AH172" s="4">
        <v>186.30547818013</v>
      </c>
      <c r="AI172" s="4">
        <v>322.79665738161498</v>
      </c>
      <c r="AJ172" s="4">
        <v>186.30547818013</v>
      </c>
      <c r="AK172" s="4">
        <v>139.48003714020399</v>
      </c>
      <c r="AL172" s="4">
        <v>1081.96657381616</v>
      </c>
      <c r="AM172" s="4">
        <v>224.1643454039</v>
      </c>
      <c r="AN172" s="4">
        <v>76.714020427112303</v>
      </c>
      <c r="AO172" s="4">
        <v>166.37975858867199</v>
      </c>
      <c r="AP172" s="4">
        <v>306.85608170844898</v>
      </c>
      <c r="AQ172" s="4">
        <v>178.335190343547</v>
      </c>
      <c r="AR172" s="4">
        <v>129.51717734447499</v>
      </c>
      <c r="AS172" s="4">
        <v>84.684308263695399</v>
      </c>
      <c r="AT172" s="4">
        <v>17.933147632312</v>
      </c>
      <c r="AU172" s="4">
        <v>14.9442896935933</v>
      </c>
      <c r="AV172" s="4">
        <v>19.9257195914577</v>
      </c>
      <c r="AW172" s="4">
        <v>15.940575673166199</v>
      </c>
      <c r="AX172" s="4">
        <v>5.97771587743732</v>
      </c>
      <c r="AY172" s="4">
        <v>9.9628597957288694</v>
      </c>
      <c r="AZ172" s="4">
        <v>1225.4317548746501</v>
      </c>
      <c r="BA172" s="4">
        <v>136.49117920148601</v>
      </c>
      <c r="BB172" s="4">
        <v>192.28319405756699</v>
      </c>
      <c r="BC172" s="4">
        <v>236.11977715877401</v>
      </c>
      <c r="BD172" s="4">
        <v>660.53760445682406</v>
      </c>
      <c r="BE172" s="4">
        <v>2861.3333333333298</v>
      </c>
      <c r="BF172" s="4">
        <v>333.75580315691701</v>
      </c>
      <c r="BG172" s="4">
        <v>497.14670380687102</v>
      </c>
      <c r="BH172" s="4">
        <v>624.67130919220006</v>
      </c>
      <c r="BI172" s="4">
        <v>1405.7595171773401</v>
      </c>
      <c r="BJ172" s="4">
        <v>566.88672237697301</v>
      </c>
      <c r="BK172" s="4">
        <v>847.83936861652705</v>
      </c>
      <c r="BL172" s="4">
        <v>1089.9368616527399</v>
      </c>
      <c r="BM172" s="4">
        <v>3192.1002785515302</v>
      </c>
      <c r="BN172" s="4">
        <v>916.58310120705596</v>
      </c>
      <c r="BO172" s="4">
        <v>271.98607242339801</v>
      </c>
      <c r="BP172" s="4">
        <v>16.9368616527391</v>
      </c>
      <c r="BQ172" s="4">
        <v>36.862581244196797</v>
      </c>
      <c r="BR172" s="4">
        <v>2861.3333333333298</v>
      </c>
      <c r="BS172" s="4">
        <v>2186.84772516249</v>
      </c>
      <c r="BT172" s="4">
        <v>598.767873723305</v>
      </c>
      <c r="BU172" s="4">
        <v>41.844011142061298</v>
      </c>
      <c r="BV172" s="4">
        <v>75.717734447539399</v>
      </c>
      <c r="BW172" s="4">
        <v>20591.238625812399</v>
      </c>
      <c r="BX172" s="4">
        <v>18099.527390900599</v>
      </c>
      <c r="BY172" s="4">
        <v>1946.7428040854199</v>
      </c>
      <c r="BZ172" s="4">
        <v>138.48375116063099</v>
      </c>
      <c r="CA172" s="4">
        <v>544.96843082636894</v>
      </c>
      <c r="CB172" s="4">
        <v>1189.5654596100301</v>
      </c>
      <c r="CC172" s="4">
        <v>5.97771587743732</v>
      </c>
      <c r="CD172" s="4">
        <v>473.235840297121</v>
      </c>
      <c r="CE172" s="4">
        <v>460.28412256267399</v>
      </c>
      <c r="CL172" s="4">
        <v>862.78365831012002</v>
      </c>
      <c r="CM172" s="4">
        <v>1123.81058495822</v>
      </c>
      <c r="CN172" s="4">
        <v>477.22098421541301</v>
      </c>
      <c r="CO172" s="4">
        <v>646.58960074280401</v>
      </c>
      <c r="CT172" s="5">
        <v>1240.3760445682501</v>
      </c>
      <c r="CU172" s="5">
        <v>39.851439182915499</v>
      </c>
    </row>
    <row r="173" spans="1:99" s="4" customFormat="1" x14ac:dyDescent="0.2">
      <c r="A173" s="4" t="s">
        <v>558</v>
      </c>
      <c r="B173" s="4" t="s">
        <v>559</v>
      </c>
      <c r="C173" s="4" t="s">
        <v>560</v>
      </c>
      <c r="D173" s="4">
        <v>48.7650103519669</v>
      </c>
      <c r="E173" s="4">
        <v>10.214285714285699</v>
      </c>
      <c r="F173" s="4">
        <v>37.536231884057997</v>
      </c>
      <c r="G173" s="8">
        <f t="shared" si="8"/>
        <v>367.48758487889</v>
      </c>
      <c r="H173" s="4">
        <v>1.01449275362319</v>
      </c>
      <c r="I173" s="8">
        <f t="shared" si="9"/>
        <v>2.0803702209862673</v>
      </c>
      <c r="J173" s="4">
        <v>46.821946169772303</v>
      </c>
      <c r="K173" s="4">
        <v>1.94306418219462</v>
      </c>
      <c r="L173" s="7">
        <f t="shared" si="10"/>
        <v>96.015454178784509</v>
      </c>
      <c r="M173" s="7">
        <f t="shared" si="11"/>
        <v>3.9845458212155345</v>
      </c>
      <c r="N173" s="4">
        <v>0</v>
      </c>
      <c r="O173" s="4">
        <v>0.92857142857142905</v>
      </c>
      <c r="P173" s="4">
        <v>4.6428571428571503</v>
      </c>
      <c r="Q173" s="4">
        <v>2.78571428571429</v>
      </c>
      <c r="R173" s="4">
        <v>1.8571428571428601</v>
      </c>
      <c r="S173" s="4">
        <v>38.071428571428598</v>
      </c>
      <c r="T173" s="4">
        <v>9.28571428571429</v>
      </c>
      <c r="U173" s="4">
        <v>35.285714285714299</v>
      </c>
      <c r="V173" s="4">
        <v>0.92857142857142905</v>
      </c>
      <c r="W173" s="4">
        <v>2.78571428571429</v>
      </c>
      <c r="X173" s="4">
        <v>0</v>
      </c>
      <c r="Y173" s="4">
        <v>0</v>
      </c>
      <c r="Z173" s="4">
        <v>2.78571428571429</v>
      </c>
      <c r="AA173" s="4">
        <v>2.78571428571429</v>
      </c>
      <c r="AB173" s="4">
        <v>2.78571428571429</v>
      </c>
      <c r="AC173" s="4">
        <v>0.92857142857142905</v>
      </c>
      <c r="AD173" s="4">
        <v>0.92857142857142905</v>
      </c>
      <c r="AE173" s="4">
        <v>10.214285714285699</v>
      </c>
      <c r="AF173" s="4">
        <v>3.7142857142857202</v>
      </c>
      <c r="AG173" s="4">
        <v>0</v>
      </c>
      <c r="AH173" s="4">
        <v>3.7142857142857202</v>
      </c>
      <c r="AI173" s="4">
        <v>0.92857142857142905</v>
      </c>
      <c r="AJ173" s="4">
        <v>1.8571428571428601</v>
      </c>
      <c r="AK173" s="4">
        <v>0</v>
      </c>
      <c r="AL173" s="4">
        <v>9.28571428571429</v>
      </c>
      <c r="AM173" s="4">
        <v>2.78571428571429</v>
      </c>
      <c r="AN173" s="4">
        <v>0</v>
      </c>
      <c r="AO173" s="4">
        <v>3.7142857142857202</v>
      </c>
      <c r="AP173" s="4">
        <v>0.92857142857142905</v>
      </c>
      <c r="AQ173" s="4">
        <v>1.8571428571428601</v>
      </c>
      <c r="AR173" s="4">
        <v>0</v>
      </c>
      <c r="AS173" s="4">
        <v>0.92857142857142905</v>
      </c>
      <c r="AT173" s="4">
        <v>0.92857142857142905</v>
      </c>
      <c r="AU173" s="4">
        <v>0</v>
      </c>
      <c r="AV173" s="4">
        <v>0</v>
      </c>
      <c r="AW173" s="4">
        <v>0</v>
      </c>
      <c r="AX173" s="4">
        <v>0</v>
      </c>
      <c r="AY173" s="4">
        <v>0</v>
      </c>
      <c r="AZ173" s="4">
        <v>10.214285714285699</v>
      </c>
      <c r="BA173" s="4">
        <v>3.7142857142857202</v>
      </c>
      <c r="BB173" s="4">
        <v>0</v>
      </c>
      <c r="BC173" s="4">
        <v>0.92857142857142905</v>
      </c>
      <c r="BD173" s="4">
        <v>5.5714285714285703</v>
      </c>
      <c r="BE173" s="4">
        <v>13</v>
      </c>
      <c r="BF173" s="4">
        <v>4.6428571428571503</v>
      </c>
      <c r="BG173" s="4">
        <v>0</v>
      </c>
      <c r="BH173" s="4">
        <v>0.92857142857142905</v>
      </c>
      <c r="BI173" s="4">
        <v>7.4285714285714297</v>
      </c>
      <c r="BJ173" s="4">
        <v>10.214285714285699</v>
      </c>
      <c r="BK173" s="4">
        <v>0</v>
      </c>
      <c r="BL173" s="4">
        <v>3.7142857142857202</v>
      </c>
      <c r="BM173" s="4">
        <v>24.142857142857199</v>
      </c>
      <c r="BN173" s="4">
        <v>4.6428571428571503</v>
      </c>
      <c r="BO173" s="4">
        <v>4.6428571428571503</v>
      </c>
      <c r="BP173" s="4">
        <v>0</v>
      </c>
      <c r="BQ173" s="4">
        <v>0.92857142857142905</v>
      </c>
      <c r="BR173" s="4">
        <v>13</v>
      </c>
      <c r="BS173" s="4">
        <v>6.5</v>
      </c>
      <c r="BT173" s="4">
        <v>5.5714285714285703</v>
      </c>
      <c r="BU173" s="4">
        <v>0</v>
      </c>
      <c r="BV173" s="4">
        <v>0.92857142857142905</v>
      </c>
      <c r="BW173" s="4">
        <v>167.142857142857</v>
      </c>
      <c r="BX173" s="4">
        <v>144.857142857143</v>
      </c>
      <c r="BY173" s="4">
        <v>21.3571428571429</v>
      </c>
      <c r="BZ173" s="4">
        <v>0</v>
      </c>
      <c r="CA173" s="4">
        <v>0.92857142857142905</v>
      </c>
      <c r="CB173" s="4">
        <v>9.28571428571429</v>
      </c>
      <c r="CC173" s="4">
        <v>0</v>
      </c>
      <c r="CD173" s="4">
        <v>0.92857142857142905</v>
      </c>
      <c r="CE173" s="4">
        <v>1.8571428571428601</v>
      </c>
      <c r="CL173" s="4">
        <v>1.8571428571428601</v>
      </c>
      <c r="CM173" s="4">
        <v>9.28571428571429</v>
      </c>
      <c r="CN173" s="4">
        <v>6.5</v>
      </c>
      <c r="CO173" s="4">
        <v>2.78571428571429</v>
      </c>
      <c r="CT173" s="5">
        <v>9.2857142857142794</v>
      </c>
      <c r="CU173" s="5">
        <v>0</v>
      </c>
    </row>
    <row r="174" spans="1:99" s="4" customFormat="1" x14ac:dyDescent="0.2">
      <c r="A174" s="4" t="s">
        <v>561</v>
      </c>
      <c r="B174" s="4" t="s">
        <v>562</v>
      </c>
      <c r="C174" s="4" t="s">
        <v>563</v>
      </c>
      <c r="D174" s="4">
        <v>276.36164920080398</v>
      </c>
      <c r="E174" s="4">
        <v>257.55319148936201</v>
      </c>
      <c r="F174" s="4">
        <v>11.494057490326201</v>
      </c>
      <c r="G174" s="8">
        <f t="shared" si="8"/>
        <v>4.4627897731956283</v>
      </c>
      <c r="H174" s="4">
        <v>7.3144002211166601</v>
      </c>
      <c r="I174" s="8">
        <f t="shared" si="9"/>
        <v>2.6466770053908704</v>
      </c>
      <c r="J174" s="4">
        <v>266.61224609811501</v>
      </c>
      <c r="K174" s="4">
        <v>7.7470419768768499</v>
      </c>
      <c r="L174" s="7">
        <f t="shared" si="10"/>
        <v>96.47223009021593</v>
      </c>
      <c r="M174" s="7">
        <f t="shared" si="11"/>
        <v>2.8032261347694667</v>
      </c>
      <c r="N174" s="4">
        <v>0</v>
      </c>
      <c r="O174" s="4">
        <v>2.87234042553191</v>
      </c>
      <c r="P174" s="4">
        <v>21.063829787233999</v>
      </c>
      <c r="Q174" s="4">
        <v>88.085106382978694</v>
      </c>
      <c r="R174" s="4">
        <v>145.531914893617</v>
      </c>
      <c r="S174" s="4">
        <v>1241.8085106383</v>
      </c>
      <c r="T174" s="4">
        <v>249.89361702127701</v>
      </c>
      <c r="U174" s="4">
        <v>1215.95744680851</v>
      </c>
      <c r="V174" s="4">
        <v>6.7021276595744697</v>
      </c>
      <c r="W174" s="4">
        <v>22.978723404255302</v>
      </c>
      <c r="X174" s="4">
        <v>0</v>
      </c>
      <c r="Y174" s="4">
        <v>0.95744680851063801</v>
      </c>
      <c r="Z174" s="4">
        <v>3.8297872340425498</v>
      </c>
      <c r="AA174" s="4">
        <v>16.276595744680801</v>
      </c>
      <c r="AB174" s="4">
        <v>68.936170212765902</v>
      </c>
      <c r="AC174" s="4">
        <v>81.382978723404193</v>
      </c>
      <c r="AD174" s="4">
        <v>86.170212765957402</v>
      </c>
      <c r="AE174" s="4">
        <v>243.191489361702</v>
      </c>
      <c r="AF174" s="4">
        <v>20.106382978723399</v>
      </c>
      <c r="AG174" s="4">
        <v>5.7446808510638299</v>
      </c>
      <c r="AH174" s="4">
        <v>11.489361702127701</v>
      </c>
      <c r="AI174" s="4">
        <v>100.531914893617</v>
      </c>
      <c r="AJ174" s="4">
        <v>58.404255319148902</v>
      </c>
      <c r="AK174" s="4">
        <v>46.914893617021299</v>
      </c>
      <c r="AL174" s="4">
        <v>235.531914893617</v>
      </c>
      <c r="AM174" s="4">
        <v>19.148936170212799</v>
      </c>
      <c r="AN174" s="4">
        <v>4.7872340425531901</v>
      </c>
      <c r="AO174" s="4">
        <v>8.6170212765957395</v>
      </c>
      <c r="AP174" s="4">
        <v>98.617021276595693</v>
      </c>
      <c r="AQ174" s="4">
        <v>57.446808510638299</v>
      </c>
      <c r="AR174" s="4">
        <v>46.914893617021299</v>
      </c>
      <c r="AS174" s="4">
        <v>6.7021276595744697</v>
      </c>
      <c r="AT174" s="4">
        <v>0.95744680851063801</v>
      </c>
      <c r="AU174" s="4">
        <v>0.95744680851063801</v>
      </c>
      <c r="AV174" s="4">
        <v>2.87234042553191</v>
      </c>
      <c r="AW174" s="4">
        <v>1.91489361702128</v>
      </c>
      <c r="AX174" s="4">
        <v>0</v>
      </c>
      <c r="AY174" s="4">
        <v>0</v>
      </c>
      <c r="AZ174" s="4">
        <v>257.55319148936201</v>
      </c>
      <c r="BA174" s="4">
        <v>30.638297872340399</v>
      </c>
      <c r="BB174" s="4">
        <v>37.340425531914903</v>
      </c>
      <c r="BC174" s="4">
        <v>36.3829787234042</v>
      </c>
      <c r="BD174" s="4">
        <v>153.191489361702</v>
      </c>
      <c r="BE174" s="4">
        <v>630</v>
      </c>
      <c r="BF174" s="4">
        <v>81.382978723404193</v>
      </c>
      <c r="BG174" s="4">
        <v>102.44680851063799</v>
      </c>
      <c r="BH174" s="4">
        <v>105.31914893617</v>
      </c>
      <c r="BI174" s="4">
        <v>340.85106382978699</v>
      </c>
      <c r="BJ174" s="4">
        <v>138.82978723404199</v>
      </c>
      <c r="BK174" s="4">
        <v>171.38297872340399</v>
      </c>
      <c r="BL174" s="4">
        <v>173.29787234042499</v>
      </c>
      <c r="BM174" s="4">
        <v>758.29787234042499</v>
      </c>
      <c r="BN174" s="4">
        <v>216.38297872340399</v>
      </c>
      <c r="BO174" s="4">
        <v>38.297872340425499</v>
      </c>
      <c r="BP174" s="4">
        <v>3.8297872340425498</v>
      </c>
      <c r="BQ174" s="4">
        <v>2.87234042553191</v>
      </c>
      <c r="BR174" s="4">
        <v>630</v>
      </c>
      <c r="BS174" s="4">
        <v>530.42553191489299</v>
      </c>
      <c r="BT174" s="4">
        <v>95.744680851063805</v>
      </c>
      <c r="BU174" s="4">
        <v>6.7021276595744697</v>
      </c>
      <c r="BV174" s="4">
        <v>3.8297872340425498</v>
      </c>
      <c r="BW174" s="4">
        <v>4252.0212765957403</v>
      </c>
      <c r="BX174" s="4">
        <v>3993.5106382978702</v>
      </c>
      <c r="BY174" s="4">
        <v>216.38297872340399</v>
      </c>
      <c r="BZ174" s="4">
        <v>19.148936170212799</v>
      </c>
      <c r="CA174" s="4">
        <v>42.127659574468098</v>
      </c>
      <c r="CB174" s="4">
        <v>255.63829787233999</v>
      </c>
      <c r="CC174" s="4">
        <v>0</v>
      </c>
      <c r="CD174" s="4">
        <v>96.702127659574401</v>
      </c>
      <c r="CE174" s="4">
        <v>88.085106382978694</v>
      </c>
      <c r="CL174" s="4">
        <v>224.04255319148899</v>
      </c>
      <c r="CM174" s="4">
        <v>247.97872340425499</v>
      </c>
      <c r="CN174" s="4">
        <v>93.829787234042499</v>
      </c>
      <c r="CO174" s="4">
        <v>154.14893617021301</v>
      </c>
      <c r="CT174" s="5">
        <v>258.51063829787199</v>
      </c>
      <c r="CU174" s="5">
        <v>0</v>
      </c>
    </row>
    <row r="175" spans="1:99" s="4" customFormat="1" x14ac:dyDescent="0.2">
      <c r="A175" s="4" t="s">
        <v>564</v>
      </c>
      <c r="B175" s="4" t="s">
        <v>565</v>
      </c>
      <c r="C175" s="4" t="s">
        <v>566</v>
      </c>
      <c r="D175" s="4">
        <v>226.35046728921401</v>
      </c>
      <c r="E175" s="4">
        <v>200.999999999495</v>
      </c>
      <c r="F175" s="4">
        <v>12.1682242990655</v>
      </c>
      <c r="G175" s="8">
        <f t="shared" si="8"/>
        <v>6.0538429348736678</v>
      </c>
      <c r="H175" s="4">
        <v>13.1822429906543</v>
      </c>
      <c r="I175" s="8">
        <f t="shared" si="9"/>
        <v>5.8238196494690673</v>
      </c>
      <c r="J175" s="4">
        <v>208.767138504043</v>
      </c>
      <c r="K175" s="4">
        <v>14.405109476239801</v>
      </c>
      <c r="L175" s="7">
        <f t="shared" si="10"/>
        <v>92.231812465090115</v>
      </c>
      <c r="M175" s="7">
        <f t="shared" si="11"/>
        <v>6.364073221829937</v>
      </c>
      <c r="N175" s="4">
        <v>1.0821003086713901</v>
      </c>
      <c r="O175" s="4">
        <v>1.0821003086713901</v>
      </c>
      <c r="P175" s="4">
        <v>16.5388827358505</v>
      </c>
      <c r="Q175" s="4">
        <v>48.408795651868097</v>
      </c>
      <c r="R175" s="4">
        <v>133.888120994433</v>
      </c>
      <c r="S175" s="4">
        <v>1081.4681846225999</v>
      </c>
      <c r="T175" s="4">
        <v>185.44470859750101</v>
      </c>
      <c r="U175" s="4">
        <v>1027.8075544497001</v>
      </c>
      <c r="V175" s="4">
        <v>13.3910907846511</v>
      </c>
      <c r="W175" s="4">
        <v>49.332228938212403</v>
      </c>
      <c r="X175" s="4">
        <v>1.0821003086713901</v>
      </c>
      <c r="Y175" s="4">
        <v>1.0821003086713901</v>
      </c>
      <c r="Z175" s="4">
        <v>5.1238403334968003</v>
      </c>
      <c r="AA175" s="4">
        <v>11.470920663824099</v>
      </c>
      <c r="AB175" s="4">
        <v>32.425708001569802</v>
      </c>
      <c r="AC175" s="4">
        <v>41.842518173977503</v>
      </c>
      <c r="AD175" s="4">
        <v>107.972812209284</v>
      </c>
      <c r="AE175" s="4">
        <v>200.999999999495</v>
      </c>
      <c r="AF175" s="4">
        <v>57.240303353335797</v>
      </c>
      <c r="AG175" s="4">
        <v>8.9443407202918905</v>
      </c>
      <c r="AH175" s="4">
        <v>11.6590728988695</v>
      </c>
      <c r="AI175" s="4">
        <v>56.010838482550398</v>
      </c>
      <c r="AJ175" s="4">
        <v>55.907748219587802</v>
      </c>
      <c r="AK175" s="4">
        <v>11.2376963248593</v>
      </c>
      <c r="AL175" s="4">
        <v>185.44470859750101</v>
      </c>
      <c r="AM175" s="4">
        <v>52.120844853381001</v>
      </c>
      <c r="AN175" s="4">
        <v>6.8786490777638098</v>
      </c>
      <c r="AO175" s="4">
        <v>11.6590728988695</v>
      </c>
      <c r="AP175" s="4">
        <v>51.7787042821586</v>
      </c>
      <c r="AQ175" s="4">
        <v>52.851841469139998</v>
      </c>
      <c r="AR175" s="4">
        <v>10.1555960161879</v>
      </c>
      <c r="AS175" s="4">
        <v>13.3910907846511</v>
      </c>
      <c r="AT175" s="4">
        <v>4.0373581912833902</v>
      </c>
      <c r="AU175" s="4">
        <v>2.0656916425280798</v>
      </c>
      <c r="AV175" s="4">
        <v>0</v>
      </c>
      <c r="AW175" s="4">
        <v>3.1500338917204398</v>
      </c>
      <c r="AX175" s="4">
        <v>3.05590675044775</v>
      </c>
      <c r="AY175" s="4">
        <v>1.0821003086713901</v>
      </c>
      <c r="AZ175" s="4">
        <v>200.999999999495</v>
      </c>
      <c r="BA175" s="4">
        <v>14.9906352468035</v>
      </c>
      <c r="BB175" s="4">
        <v>31.833117254985499</v>
      </c>
      <c r="BC175" s="4">
        <v>27.8792657692977</v>
      </c>
      <c r="BD175" s="4">
        <v>126.296981728408</v>
      </c>
      <c r="BE175" s="4">
        <v>470.00000000023601</v>
      </c>
      <c r="BF175" s="4">
        <v>40.190303375921197</v>
      </c>
      <c r="BG175" s="4">
        <v>66.483263566163302</v>
      </c>
      <c r="BH175" s="4">
        <v>76.713704038948407</v>
      </c>
      <c r="BI175" s="4">
        <v>286.61272901920302</v>
      </c>
      <c r="BJ175" s="4">
        <v>79.8930467159567</v>
      </c>
      <c r="BK175" s="4">
        <v>144.20637667448901</v>
      </c>
      <c r="BL175" s="4">
        <v>146.36752297231899</v>
      </c>
      <c r="BM175" s="4">
        <v>711.00123825983405</v>
      </c>
      <c r="BN175" s="4">
        <v>159.05887080320201</v>
      </c>
      <c r="BO175" s="4">
        <v>36.676149174636301</v>
      </c>
      <c r="BP175" s="4">
        <v>5.07458584608945</v>
      </c>
      <c r="BQ175" s="4">
        <v>5.2649800216558704</v>
      </c>
      <c r="BR175" s="4">
        <v>470.00000000023601</v>
      </c>
      <c r="BS175" s="4">
        <v>378.97750830437599</v>
      </c>
      <c r="BT175" s="4">
        <v>82.752999304185494</v>
      </c>
      <c r="BU175" s="4">
        <v>11.9348258989098</v>
      </c>
      <c r="BV175" s="4">
        <v>8.2694923916752199</v>
      </c>
      <c r="BW175" s="4">
        <v>3559.1595342385399</v>
      </c>
      <c r="BX175" s="4">
        <v>3264.9607352479502</v>
      </c>
      <c r="BY175" s="4">
        <v>252.423740229195</v>
      </c>
      <c r="BZ175" s="4">
        <v>56.595608543321298</v>
      </c>
      <c r="CA175" s="4">
        <v>41.775058761395499</v>
      </c>
      <c r="CB175" s="4">
        <v>198.88505386955899</v>
      </c>
      <c r="CC175" s="4">
        <v>1.0821003086713901</v>
      </c>
      <c r="CD175" s="4">
        <v>84.550238714812593</v>
      </c>
      <c r="CE175" s="4">
        <v>68.493387119342103</v>
      </c>
      <c r="CL175" s="4">
        <v>181.897923369994</v>
      </c>
      <c r="CM175" s="4">
        <v>194.74704681044</v>
      </c>
      <c r="CN175" s="4">
        <v>67.184890350306603</v>
      </c>
      <c r="CO175" s="4">
        <v>127.562156460133</v>
      </c>
      <c r="CT175" s="5">
        <v>192.70800916842299</v>
      </c>
      <c r="CU175" s="5">
        <v>0</v>
      </c>
    </row>
    <row r="176" spans="1:99" s="4" customFormat="1" x14ac:dyDescent="0.2">
      <c r="A176" s="4" t="s">
        <v>567</v>
      </c>
      <c r="B176" s="4" t="s">
        <v>568</v>
      </c>
      <c r="C176" s="4" t="s">
        <v>569</v>
      </c>
      <c r="D176" s="4">
        <v>1593.9893264418399</v>
      </c>
      <c r="E176" s="4">
        <v>1505.6595727428401</v>
      </c>
      <c r="F176" s="4">
        <v>35.240453303121797</v>
      </c>
      <c r="G176" s="8">
        <f t="shared" si="8"/>
        <v>2.3405326104973869</v>
      </c>
      <c r="H176" s="4">
        <v>53.089300395869202</v>
      </c>
      <c r="I176" s="8">
        <f t="shared" si="9"/>
        <v>3.3305932176081154</v>
      </c>
      <c r="J176" s="4">
        <v>114.660726030923</v>
      </c>
      <c r="K176" s="4">
        <v>1475.0762714195</v>
      </c>
      <c r="L176" s="7">
        <f t="shared" si="10"/>
        <v>7.1933183070223423</v>
      </c>
      <c r="M176" s="7">
        <f t="shared" si="11"/>
        <v>92.539908953607494</v>
      </c>
      <c r="N176" s="4">
        <v>79.623967419426407</v>
      </c>
      <c r="O176" s="4">
        <v>419.86401900343498</v>
      </c>
      <c r="P176" s="4">
        <v>568.41657191566196</v>
      </c>
      <c r="Q176" s="4">
        <v>322.35944138167798</v>
      </c>
      <c r="R176" s="4">
        <v>115.39557302264301</v>
      </c>
      <c r="S176" s="4">
        <v>4568.6179144644702</v>
      </c>
      <c r="T176" s="4">
        <v>111.040548235895</v>
      </c>
      <c r="U176" s="4">
        <v>510.49250658540802</v>
      </c>
      <c r="V176" s="4">
        <v>1390.36669551554</v>
      </c>
      <c r="W176" s="4">
        <v>4051.8570221083501</v>
      </c>
      <c r="X176" s="4">
        <v>17.229531398473</v>
      </c>
      <c r="Y176" s="4">
        <v>125.908918633882</v>
      </c>
      <c r="Z176" s="4">
        <v>446.270532247066</v>
      </c>
      <c r="AA176" s="4">
        <v>453.35888615253202</v>
      </c>
      <c r="AB176" s="4">
        <v>323.89158408975499</v>
      </c>
      <c r="AC176" s="4">
        <v>86.938814138427801</v>
      </c>
      <c r="AD176" s="4">
        <v>52.061306082709002</v>
      </c>
      <c r="AE176" s="4">
        <v>1489.68043917873</v>
      </c>
      <c r="AF176" s="4">
        <v>7.0155943722116998</v>
      </c>
      <c r="AG176" s="4">
        <v>3.2443006017646701</v>
      </c>
      <c r="AH176" s="4">
        <v>113.570433944328</v>
      </c>
      <c r="AI176" s="4">
        <v>750.89953906196899</v>
      </c>
      <c r="AJ176" s="4">
        <v>417.59655527788902</v>
      </c>
      <c r="AK176" s="4">
        <v>197.35401592056601</v>
      </c>
      <c r="AL176" s="4">
        <v>106.788219244481</v>
      </c>
      <c r="AM176" s="4">
        <v>7.0155943722116998</v>
      </c>
      <c r="AN176" s="4">
        <v>3.2443006017646701</v>
      </c>
      <c r="AO176" s="4">
        <v>37.975681161986003</v>
      </c>
      <c r="AP176" s="4">
        <v>34.383316735660301</v>
      </c>
      <c r="AQ176" s="4">
        <v>13.890981055438001</v>
      </c>
      <c r="AR176" s="4">
        <v>10.278345317419999</v>
      </c>
      <c r="AS176" s="4">
        <v>1378.6398909428301</v>
      </c>
      <c r="AT176" s="4">
        <v>0</v>
      </c>
      <c r="AU176" s="4">
        <v>0</v>
      </c>
      <c r="AV176" s="4">
        <v>75.594752782342198</v>
      </c>
      <c r="AW176" s="4">
        <v>713.27192172454397</v>
      </c>
      <c r="AX176" s="4">
        <v>403.70557422245099</v>
      </c>
      <c r="AY176" s="4">
        <v>186.06764221349701</v>
      </c>
      <c r="AZ176" s="4">
        <v>1505.6595727428401</v>
      </c>
      <c r="BA176" s="4">
        <v>278.99510196835598</v>
      </c>
      <c r="BB176" s="4">
        <v>420.45157297191901</v>
      </c>
      <c r="BC176" s="4">
        <v>331.06163476439201</v>
      </c>
      <c r="BD176" s="4">
        <v>475.15126303817698</v>
      </c>
      <c r="BE176" s="4">
        <v>2728.80048425413</v>
      </c>
      <c r="BF176" s="4">
        <v>462.15202692448798</v>
      </c>
      <c r="BG176" s="4">
        <v>789.930455653688</v>
      </c>
      <c r="BH176" s="4">
        <v>663.64873142542501</v>
      </c>
      <c r="BI176" s="4">
        <v>813.06927025053301</v>
      </c>
      <c r="BJ176" s="4">
        <v>738.98901028319904</v>
      </c>
      <c r="BK176" s="4">
        <v>1168.9560606226901</v>
      </c>
      <c r="BL176" s="4">
        <v>972.65732862458196</v>
      </c>
      <c r="BM176" s="4">
        <v>1688.0155149340001</v>
      </c>
      <c r="BN176" s="4">
        <v>370.25211305263201</v>
      </c>
      <c r="BO176" s="4">
        <v>1105.39640692069</v>
      </c>
      <c r="BP176" s="4">
        <v>501.26263797896002</v>
      </c>
      <c r="BQ176" s="4">
        <v>30.011052769526199</v>
      </c>
      <c r="BR176" s="4">
        <v>2728.80048425413</v>
      </c>
      <c r="BS176" s="4">
        <v>671.15375270451102</v>
      </c>
      <c r="BT176" s="4">
        <v>1980.41061414397</v>
      </c>
      <c r="BU176" s="4">
        <v>998.49307935116497</v>
      </c>
      <c r="BV176" s="4">
        <v>77.236117405652493</v>
      </c>
      <c r="BW176" s="4">
        <v>13042.9681984654</v>
      </c>
      <c r="BX176" s="4">
        <v>5677.7657870344501</v>
      </c>
      <c r="BY176" s="4">
        <v>7280.6446192050598</v>
      </c>
      <c r="BZ176" s="4">
        <v>4651.0759915918597</v>
      </c>
      <c r="CA176" s="4">
        <v>84.557792225855096</v>
      </c>
      <c r="CB176" s="4">
        <v>1469.05707052297</v>
      </c>
      <c r="CC176" s="4">
        <v>99.949121642143993</v>
      </c>
      <c r="CD176" s="4">
        <v>860.61524842197298</v>
      </c>
      <c r="CE176" s="4">
        <v>538.62875548708996</v>
      </c>
      <c r="CL176" s="4">
        <v>761.89532126995903</v>
      </c>
      <c r="CM176" s="4">
        <v>1183.14296854389</v>
      </c>
      <c r="CN176" s="4">
        <v>899.29339759731999</v>
      </c>
      <c r="CO176" s="4">
        <v>283.84957094657102</v>
      </c>
      <c r="CT176" s="5">
        <v>1429.74639565027</v>
      </c>
      <c r="CU176" s="5">
        <v>80.439281820015495</v>
      </c>
    </row>
    <row r="177" spans="1:99" s="4" customFormat="1" x14ac:dyDescent="0.2">
      <c r="A177" s="4" t="s">
        <v>570</v>
      </c>
      <c r="B177" s="4" t="s">
        <v>568</v>
      </c>
      <c r="C177" s="4" t="s">
        <v>569</v>
      </c>
      <c r="D177" s="4">
        <v>1960.48647956538</v>
      </c>
      <c r="E177" s="4">
        <v>1907.2526240009799</v>
      </c>
      <c r="F177" s="4">
        <v>26.370220451938401</v>
      </c>
      <c r="G177" s="8">
        <f t="shared" si="8"/>
        <v>1.3826286103945533</v>
      </c>
      <c r="H177" s="4">
        <v>26.863635112455899</v>
      </c>
      <c r="I177" s="8">
        <f t="shared" si="9"/>
        <v>1.3702535259723543</v>
      </c>
      <c r="J177" s="4">
        <v>818.33220131012797</v>
      </c>
      <c r="K177" s="4">
        <v>1142.1542782552499</v>
      </c>
      <c r="L177" s="7">
        <f t="shared" si="10"/>
        <v>41.741282576533962</v>
      </c>
      <c r="M177" s="7">
        <f t="shared" si="11"/>
        <v>58.258717423465932</v>
      </c>
      <c r="N177" s="4">
        <v>7.4060367939733203</v>
      </c>
      <c r="O177" s="4">
        <v>82.217675458057798</v>
      </c>
      <c r="P177" s="4">
        <v>400.14431780823497</v>
      </c>
      <c r="Q177" s="4">
        <v>943.58258139825102</v>
      </c>
      <c r="R177" s="4">
        <v>473.902012542465</v>
      </c>
      <c r="S177" s="4">
        <v>7616.9885312941497</v>
      </c>
      <c r="T177" s="4">
        <v>803.92528954641205</v>
      </c>
      <c r="U177" s="4">
        <v>3660.8724280782899</v>
      </c>
      <c r="V177" s="4">
        <v>1103.3273344545701</v>
      </c>
      <c r="W177" s="4">
        <v>3956.1161032158702</v>
      </c>
      <c r="X177" s="4">
        <v>0</v>
      </c>
      <c r="Y177" s="4">
        <v>21.7680216915765</v>
      </c>
      <c r="Z177" s="4">
        <v>104.49134736576499</v>
      </c>
      <c r="AA177" s="4">
        <v>653.71871929145198</v>
      </c>
      <c r="AB177" s="4">
        <v>842.11441177639199</v>
      </c>
      <c r="AC177" s="4">
        <v>202.58940374586899</v>
      </c>
      <c r="AD177" s="4">
        <v>82.570720129928503</v>
      </c>
      <c r="AE177" s="4">
        <v>1879.53950637704</v>
      </c>
      <c r="AF177" s="4">
        <v>14.287074983155</v>
      </c>
      <c r="AG177" s="4">
        <v>7.4060367939733203</v>
      </c>
      <c r="AH177" s="4">
        <v>941.55870509272495</v>
      </c>
      <c r="AI177" s="4">
        <v>740.94529611294899</v>
      </c>
      <c r="AJ177" s="4">
        <v>44.625781647701999</v>
      </c>
      <c r="AK177" s="4">
        <v>130.71661174653499</v>
      </c>
      <c r="AL177" s="4">
        <v>801.87246601871198</v>
      </c>
      <c r="AM177" s="4">
        <v>14.287074983155</v>
      </c>
      <c r="AN177" s="4">
        <v>3.6861727043427099</v>
      </c>
      <c r="AO177" s="4">
        <v>484.70090666940303</v>
      </c>
      <c r="AP177" s="4">
        <v>266.39304355366198</v>
      </c>
      <c r="AQ177" s="4">
        <v>24.392300538062901</v>
      </c>
      <c r="AR177" s="4">
        <v>8.4129675700863196</v>
      </c>
      <c r="AS177" s="4">
        <v>1077.66704035833</v>
      </c>
      <c r="AT177" s="4">
        <v>0</v>
      </c>
      <c r="AU177" s="4">
        <v>3.7198640896306099</v>
      </c>
      <c r="AV177" s="4">
        <v>456.85779842332101</v>
      </c>
      <c r="AW177" s="4">
        <v>474.55225255928701</v>
      </c>
      <c r="AX177" s="4">
        <v>20.233481109639101</v>
      </c>
      <c r="AY177" s="4">
        <v>122.303644176449</v>
      </c>
      <c r="AZ177" s="4">
        <v>1907.2526240009799</v>
      </c>
      <c r="BA177" s="4">
        <v>201.362369915328</v>
      </c>
      <c r="BB177" s="4">
        <v>351.77954946770802</v>
      </c>
      <c r="BC177" s="4">
        <v>365.17279938159498</v>
      </c>
      <c r="BD177" s="4">
        <v>988.93790523635198</v>
      </c>
      <c r="BE177" s="4">
        <v>4282.1457834902003</v>
      </c>
      <c r="BF177" s="4">
        <v>484.67320660015298</v>
      </c>
      <c r="BG177" s="4">
        <v>987.08190711738303</v>
      </c>
      <c r="BH177" s="4">
        <v>973.49510586676001</v>
      </c>
      <c r="BI177" s="4">
        <v>1836.89556390591</v>
      </c>
      <c r="BJ177" s="4">
        <v>748.83479728893803</v>
      </c>
      <c r="BK177" s="4">
        <v>1336.3476635161701</v>
      </c>
      <c r="BL177" s="4">
        <v>1395.99312059054</v>
      </c>
      <c r="BM177" s="4">
        <v>4135.8129498984999</v>
      </c>
      <c r="BN177" s="4">
        <v>1000.73137384386</v>
      </c>
      <c r="BO177" s="4">
        <v>892.49714644245205</v>
      </c>
      <c r="BP177" s="4">
        <v>645.75266675743205</v>
      </c>
      <c r="BQ177" s="4">
        <v>14.0241037146737</v>
      </c>
      <c r="BR177" s="4">
        <v>4282.1457834902003</v>
      </c>
      <c r="BS177" s="4">
        <v>2059.27108796833</v>
      </c>
      <c r="BT177" s="4">
        <v>2187.8482732858001</v>
      </c>
      <c r="BU177" s="4">
        <v>1561.55607451678</v>
      </c>
      <c r="BV177" s="4">
        <v>35.0264222360776</v>
      </c>
      <c r="BW177" s="4">
        <v>31025.377824057501</v>
      </c>
      <c r="BX177" s="4">
        <v>20117.846344653699</v>
      </c>
      <c r="BY177" s="4">
        <v>10804.022416158799</v>
      </c>
      <c r="BZ177" s="4">
        <v>8653.6783794227304</v>
      </c>
      <c r="CA177" s="4">
        <v>103.509063245093</v>
      </c>
      <c r="CB177" s="4">
        <v>1879.5649129838901</v>
      </c>
      <c r="CC177" s="4">
        <v>40.487548908849099</v>
      </c>
      <c r="CD177" s="4">
        <v>1673.51635359032</v>
      </c>
      <c r="CE177" s="4">
        <v>158.27204895288099</v>
      </c>
      <c r="CL177" s="4">
        <v>730.67813114865896</v>
      </c>
      <c r="CM177" s="4">
        <v>1546.30468328551</v>
      </c>
      <c r="CN177" s="4">
        <v>981.25618195827701</v>
      </c>
      <c r="CO177" s="4">
        <v>565.04850132723698</v>
      </c>
      <c r="CT177" s="5">
        <v>1899.8465872070001</v>
      </c>
      <c r="CU177" s="5">
        <v>82.174831224605498</v>
      </c>
    </row>
    <row r="178" spans="1:99" s="4" customFormat="1" x14ac:dyDescent="0.2">
      <c r="A178" s="4" t="s">
        <v>571</v>
      </c>
      <c r="B178" s="4" t="s">
        <v>568</v>
      </c>
      <c r="C178" s="4" t="s">
        <v>569</v>
      </c>
      <c r="D178" s="4">
        <v>984.99322957358004</v>
      </c>
      <c r="E178" s="4">
        <v>955.06645418007804</v>
      </c>
      <c r="F178" s="4">
        <v>3.7588981032134101</v>
      </c>
      <c r="G178" s="8">
        <f t="shared" si="8"/>
        <v>0.3935745085341118</v>
      </c>
      <c r="H178" s="4">
        <v>26.1678772902894</v>
      </c>
      <c r="I178" s="8">
        <f t="shared" si="9"/>
        <v>2.6566555489541703</v>
      </c>
      <c r="J178" s="4">
        <v>489.63684667779802</v>
      </c>
      <c r="K178" s="4">
        <v>495.35638289578202</v>
      </c>
      <c r="L178" s="7">
        <f t="shared" si="10"/>
        <v>49.709666216667294</v>
      </c>
      <c r="M178" s="7">
        <f t="shared" si="11"/>
        <v>50.290333783332706</v>
      </c>
      <c r="N178" s="4">
        <v>75.122823448612607</v>
      </c>
      <c r="O178" s="4">
        <v>131.17454086079599</v>
      </c>
      <c r="P178" s="4">
        <v>250.60017011708399</v>
      </c>
      <c r="Q178" s="4">
        <v>295.80362578308598</v>
      </c>
      <c r="R178" s="4">
        <v>202.36529397049901</v>
      </c>
      <c r="S178" s="4">
        <v>3401.1133901786202</v>
      </c>
      <c r="T178" s="4">
        <v>463.46896938750899</v>
      </c>
      <c r="U178" s="4">
        <v>2065.0653984494502</v>
      </c>
      <c r="V178" s="4">
        <v>491.59748479256899</v>
      </c>
      <c r="W178" s="4">
        <v>1336.04799172917</v>
      </c>
      <c r="X178" s="4">
        <v>23.470049793648201</v>
      </c>
      <c r="Y178" s="4">
        <v>80.775526197925004</v>
      </c>
      <c r="Z178" s="4">
        <v>178.35405733651299</v>
      </c>
      <c r="AA178" s="4">
        <v>259.695772180711</v>
      </c>
      <c r="AB178" s="4">
        <v>180.165137539944</v>
      </c>
      <c r="AC178" s="4">
        <v>138.15154983961199</v>
      </c>
      <c r="AD178" s="4">
        <v>94.454361291725505</v>
      </c>
      <c r="AE178" s="4">
        <v>917.47773961277903</v>
      </c>
      <c r="AF178" s="4">
        <v>109.810717297707</v>
      </c>
      <c r="AG178" s="4">
        <v>26.222765689177699</v>
      </c>
      <c r="AH178" s="4">
        <v>228.650979363429</v>
      </c>
      <c r="AI178" s="4">
        <v>461.94431436138802</v>
      </c>
      <c r="AJ178" s="4">
        <v>84.584177139861694</v>
      </c>
      <c r="AK178" s="4">
        <v>6.2647857612163502</v>
      </c>
      <c r="AL178" s="4">
        <v>460.96305508302203</v>
      </c>
      <c r="AM178" s="4">
        <v>89.3818059724275</v>
      </c>
      <c r="AN178" s="4">
        <v>8.7202297436838503</v>
      </c>
      <c r="AO178" s="4">
        <v>144.594858625916</v>
      </c>
      <c r="AP178" s="4">
        <v>168.61202695875201</v>
      </c>
      <c r="AQ178" s="4">
        <v>47.148219477756598</v>
      </c>
      <c r="AR178" s="4">
        <v>2.5059143044865402</v>
      </c>
      <c r="AS178" s="4">
        <v>456.51468452975701</v>
      </c>
      <c r="AT178" s="4">
        <v>20.428911325279302</v>
      </c>
      <c r="AU178" s="4">
        <v>17.502535945493801</v>
      </c>
      <c r="AV178" s="4">
        <v>84.056120737513496</v>
      </c>
      <c r="AW178" s="4">
        <v>293.33228740263598</v>
      </c>
      <c r="AX178" s="4">
        <v>37.435957662105103</v>
      </c>
      <c r="AY178" s="4">
        <v>3.75887145672981</v>
      </c>
      <c r="AZ178" s="4">
        <v>955.06645418007804</v>
      </c>
      <c r="BA178" s="4">
        <v>114.654357907128</v>
      </c>
      <c r="BB178" s="4">
        <v>256.90015769388799</v>
      </c>
      <c r="BC178" s="4">
        <v>181.82477217628801</v>
      </c>
      <c r="BD178" s="4">
        <v>401.68716640277398</v>
      </c>
      <c r="BE178" s="4">
        <v>1957.7879011984201</v>
      </c>
      <c r="BF178" s="4">
        <v>218.80694833580699</v>
      </c>
      <c r="BG178" s="4">
        <v>554.23438864881405</v>
      </c>
      <c r="BH178" s="4">
        <v>384.61700956983202</v>
      </c>
      <c r="BI178" s="4">
        <v>800.12955464396998</v>
      </c>
      <c r="BJ178" s="4">
        <v>339.86684662330703</v>
      </c>
      <c r="BK178" s="4">
        <v>863.42847884134198</v>
      </c>
      <c r="BL178" s="4">
        <v>575.79968518813098</v>
      </c>
      <c r="BM178" s="4">
        <v>1622.0183795258399</v>
      </c>
      <c r="BN178" s="4">
        <v>398.45700491657101</v>
      </c>
      <c r="BO178" s="4">
        <v>555.60945635241501</v>
      </c>
      <c r="BP178" s="4">
        <v>261.41402305004698</v>
      </c>
      <c r="BQ178" s="4">
        <v>0.999992911091794</v>
      </c>
      <c r="BR178" s="4">
        <v>1957.7879011984201</v>
      </c>
      <c r="BS178" s="4">
        <v>866.40694144647398</v>
      </c>
      <c r="BT178" s="4">
        <v>1088.3809810186699</v>
      </c>
      <c r="BU178" s="4">
        <v>605.45521584481105</v>
      </c>
      <c r="BV178" s="4">
        <v>2.99997873327538</v>
      </c>
      <c r="BW178" s="4">
        <v>14220.7635851171</v>
      </c>
      <c r="BX178" s="4">
        <v>9948.9013981872395</v>
      </c>
      <c r="BY178" s="4">
        <v>4268.8622081965595</v>
      </c>
      <c r="BZ178" s="4">
        <v>2546.2694057223098</v>
      </c>
      <c r="CA178" s="4">
        <v>2.99997873327538</v>
      </c>
      <c r="CB178" s="4">
        <v>938.495862180156</v>
      </c>
      <c r="CC178" s="4">
        <v>94.501990099561993</v>
      </c>
      <c r="CD178" s="4">
        <v>710.063118062076</v>
      </c>
      <c r="CE178" s="4">
        <v>120.73886775942201</v>
      </c>
      <c r="CL178" s="4">
        <v>448.14873720046802</v>
      </c>
      <c r="CM178" s="4">
        <v>706.20266492996404</v>
      </c>
      <c r="CN178" s="4">
        <v>489.71245477794298</v>
      </c>
      <c r="CO178" s="4">
        <v>216.49021015202101</v>
      </c>
      <c r="CT178" s="5">
        <v>879.94363073146599</v>
      </c>
      <c r="CU178" s="5">
        <v>44.594553527896203</v>
      </c>
    </row>
    <row r="179" spans="1:99" s="4" customFormat="1" x14ac:dyDescent="0.2">
      <c r="A179" s="4" t="s">
        <v>572</v>
      </c>
      <c r="B179" s="4" t="s">
        <v>568</v>
      </c>
      <c r="C179" s="4" t="s">
        <v>569</v>
      </c>
      <c r="D179" s="4">
        <v>1479.4900253056801</v>
      </c>
      <c r="E179" s="4">
        <v>1407.0747318439101</v>
      </c>
      <c r="F179" s="4">
        <v>19.250909254210701</v>
      </c>
      <c r="G179" s="8">
        <f t="shared" si="8"/>
        <v>1.3681511591771123</v>
      </c>
      <c r="H179" s="4">
        <v>53.164384207556097</v>
      </c>
      <c r="I179" s="8">
        <f t="shared" si="9"/>
        <v>3.5934263359816643</v>
      </c>
      <c r="J179" s="4">
        <v>239.444765866941</v>
      </c>
      <c r="K179" s="4">
        <v>1240.04525943874</v>
      </c>
      <c r="L179" s="7">
        <f t="shared" si="10"/>
        <v>16.184277134106999</v>
      </c>
      <c r="M179" s="7">
        <f t="shared" si="11"/>
        <v>83.815722865893065</v>
      </c>
      <c r="N179" s="4">
        <v>25.893064672889601</v>
      </c>
      <c r="O179" s="4">
        <v>46.559133013568001</v>
      </c>
      <c r="P179" s="4">
        <v>690.49056379080605</v>
      </c>
      <c r="Q179" s="4">
        <v>486.34535190850102</v>
      </c>
      <c r="R179" s="4">
        <v>157.78661845814699</v>
      </c>
      <c r="S179" s="4">
        <v>4981.2864022680596</v>
      </c>
      <c r="T179" s="4">
        <v>226.33521771270199</v>
      </c>
      <c r="U179" s="4">
        <v>1029.0686266898499</v>
      </c>
      <c r="V179" s="4">
        <v>1180.7395141312099</v>
      </c>
      <c r="W179" s="4">
        <v>3952.21777557821</v>
      </c>
      <c r="X179" s="4">
        <v>9.7702520972899407</v>
      </c>
      <c r="Y179" s="4">
        <v>36.103315433844401</v>
      </c>
      <c r="Z179" s="4">
        <v>201.35790973293501</v>
      </c>
      <c r="AA179" s="4">
        <v>800.75611426954697</v>
      </c>
      <c r="AB179" s="4">
        <v>256.21265113030501</v>
      </c>
      <c r="AC179" s="4">
        <v>74.501818214584702</v>
      </c>
      <c r="AD179" s="4">
        <v>28.372670965405899</v>
      </c>
      <c r="AE179" s="4">
        <v>1406.09616907337</v>
      </c>
      <c r="AF179" s="4">
        <v>16.434050413158801</v>
      </c>
      <c r="AG179" s="4">
        <v>25.839887438562201</v>
      </c>
      <c r="AH179" s="4">
        <v>904.43507821897094</v>
      </c>
      <c r="AI179" s="4">
        <v>430.01983591130897</v>
      </c>
      <c r="AJ179" s="4">
        <v>16.047678947916101</v>
      </c>
      <c r="AK179" s="4">
        <v>13.319638143456601</v>
      </c>
      <c r="AL179" s="4">
        <v>225.35665494216499</v>
      </c>
      <c r="AM179" s="4">
        <v>12.919718737233699</v>
      </c>
      <c r="AN179" s="4">
        <v>25.839887438562201</v>
      </c>
      <c r="AO179" s="4">
        <v>110.143250335079</v>
      </c>
      <c r="AP179" s="4">
        <v>56.513374830486903</v>
      </c>
      <c r="AQ179" s="4">
        <v>9.7702520972899407</v>
      </c>
      <c r="AR179" s="4">
        <v>10.170171503512799</v>
      </c>
      <c r="AS179" s="4">
        <v>1180.7395141312099</v>
      </c>
      <c r="AT179" s="4">
        <v>3.5143316759251002</v>
      </c>
      <c r="AU179" s="4">
        <v>0</v>
      </c>
      <c r="AV179" s="4">
        <v>794.29182788389198</v>
      </c>
      <c r="AW179" s="4">
        <v>373.50646108082202</v>
      </c>
      <c r="AX179" s="4">
        <v>6.2774268506261999</v>
      </c>
      <c r="AY179" s="4">
        <v>3.1494666399437801</v>
      </c>
      <c r="AZ179" s="4">
        <v>1407.0747318439101</v>
      </c>
      <c r="BA179" s="4">
        <v>225.843307812783</v>
      </c>
      <c r="BB179" s="4">
        <v>311.462450550239</v>
      </c>
      <c r="BC179" s="4">
        <v>249.22468213094999</v>
      </c>
      <c r="BD179" s="4">
        <v>620.54429134993904</v>
      </c>
      <c r="BE179" s="4">
        <v>2742.8621696596301</v>
      </c>
      <c r="BF179" s="4">
        <v>435.939560175309</v>
      </c>
      <c r="BG179" s="4">
        <v>718.52894949065706</v>
      </c>
      <c r="BH179" s="4">
        <v>528.719786804965</v>
      </c>
      <c r="BI179" s="4">
        <v>1059.6738731887001</v>
      </c>
      <c r="BJ179" s="4">
        <v>736.19203973909498</v>
      </c>
      <c r="BK179" s="4">
        <v>1097.98926624368</v>
      </c>
      <c r="BL179" s="4">
        <v>810.04235480704006</v>
      </c>
      <c r="BM179" s="4">
        <v>2337.0627414782398</v>
      </c>
      <c r="BN179" s="4">
        <v>797.74509197273198</v>
      </c>
      <c r="BO179" s="4">
        <v>578.57211738752198</v>
      </c>
      <c r="BP179" s="4">
        <v>276.88426807234703</v>
      </c>
      <c r="BQ179" s="4">
        <v>30.757522483656899</v>
      </c>
      <c r="BR179" s="4">
        <v>2742.8621696596301</v>
      </c>
      <c r="BS179" s="4">
        <v>1430.49010386854</v>
      </c>
      <c r="BT179" s="4">
        <v>1242.06370529068</v>
      </c>
      <c r="BU179" s="4">
        <v>561.93134706144895</v>
      </c>
      <c r="BV179" s="4">
        <v>70.3083605004107</v>
      </c>
      <c r="BW179" s="4">
        <v>19252.60932181</v>
      </c>
      <c r="BX179" s="4">
        <v>14264.2240193662</v>
      </c>
      <c r="BY179" s="4">
        <v>4720.0539659228098</v>
      </c>
      <c r="BZ179" s="4">
        <v>3098.7041566914199</v>
      </c>
      <c r="CA179" s="4">
        <v>268.33133652093102</v>
      </c>
      <c r="CB179" s="4">
        <v>1381.1922815109201</v>
      </c>
      <c r="CC179" s="4">
        <v>237.819501240986</v>
      </c>
      <c r="CD179" s="4">
        <v>1012.92667624156</v>
      </c>
      <c r="CE179" s="4">
        <v>132.06268412664099</v>
      </c>
      <c r="CL179" s="4">
        <v>817.36971448675001</v>
      </c>
      <c r="CM179" s="4">
        <v>1158.0521186724</v>
      </c>
      <c r="CN179" s="4">
        <v>840.28987631074301</v>
      </c>
      <c r="CO179" s="4">
        <v>317.762242361652</v>
      </c>
      <c r="CT179" s="5">
        <v>1379.6673213172801</v>
      </c>
      <c r="CU179" s="5">
        <v>53.174449455383801</v>
      </c>
    </row>
    <row r="180" spans="1:99" s="4" customFormat="1" x14ac:dyDescent="0.2">
      <c r="A180" s="4" t="s">
        <v>573</v>
      </c>
      <c r="B180" s="4" t="s">
        <v>568</v>
      </c>
      <c r="C180" s="4" t="s">
        <v>569</v>
      </c>
      <c r="D180" s="4">
        <v>1045.99269362513</v>
      </c>
      <c r="E180" s="4">
        <v>1030.6697256453599</v>
      </c>
      <c r="F180" s="4">
        <v>1.8937538871188</v>
      </c>
      <c r="G180" s="8">
        <f t="shared" si="8"/>
        <v>0.18374012935453352</v>
      </c>
      <c r="H180" s="4">
        <v>13.429214092649399</v>
      </c>
      <c r="I180" s="8">
        <f t="shared" si="9"/>
        <v>1.2838726479156701</v>
      </c>
      <c r="J180" s="4">
        <v>268.11602236187002</v>
      </c>
      <c r="K180" s="4">
        <v>777.87667126326005</v>
      </c>
      <c r="L180" s="7">
        <f t="shared" si="10"/>
        <v>25.632685963861931</v>
      </c>
      <c r="M180" s="7">
        <f t="shared" si="11"/>
        <v>74.367314036138083</v>
      </c>
      <c r="N180" s="4">
        <v>29.538212743097901</v>
      </c>
      <c r="O180" s="4">
        <v>117.636818819442</v>
      </c>
      <c r="P180" s="4">
        <v>333.642721104126</v>
      </c>
      <c r="Q180" s="4">
        <v>312.16216493376999</v>
      </c>
      <c r="R180" s="4">
        <v>237.689808044925</v>
      </c>
      <c r="S180" s="4">
        <v>3794.0326566343801</v>
      </c>
      <c r="T180" s="4">
        <v>264.71548461800302</v>
      </c>
      <c r="U180" s="4">
        <v>1245.63185806198</v>
      </c>
      <c r="V180" s="4">
        <v>765.95424102735899</v>
      </c>
      <c r="W180" s="4">
        <v>2548.4007985724102</v>
      </c>
      <c r="X180" s="4">
        <v>16.0339402603061</v>
      </c>
      <c r="Y180" s="4">
        <v>25.633908320306201</v>
      </c>
      <c r="Z180" s="4">
        <v>212.75123847078299</v>
      </c>
      <c r="AA180" s="4">
        <v>392.079174851755</v>
      </c>
      <c r="AB180" s="4">
        <v>206.19677766946401</v>
      </c>
      <c r="AC180" s="4">
        <v>128.70279404803</v>
      </c>
      <c r="AD180" s="4">
        <v>49.271892024716003</v>
      </c>
      <c r="AE180" s="4">
        <v>961.23045280323004</v>
      </c>
      <c r="AF180" s="4">
        <v>13.017119927466</v>
      </c>
      <c r="AG180" s="4">
        <v>13.853534315400401</v>
      </c>
      <c r="AH180" s="4">
        <v>428.08551892586701</v>
      </c>
      <c r="AI180" s="4">
        <v>460.63322416044099</v>
      </c>
      <c r="AJ180" s="4">
        <v>22.391569235033099</v>
      </c>
      <c r="AK180" s="4">
        <v>23.249486239023</v>
      </c>
      <c r="AL180" s="4">
        <v>249.56556091823199</v>
      </c>
      <c r="AM180" s="4">
        <v>9.5855258102056702</v>
      </c>
      <c r="AN180" s="4">
        <v>6.3167133112696003</v>
      </c>
      <c r="AO180" s="4">
        <v>118.142525073309</v>
      </c>
      <c r="AP180" s="4">
        <v>87.433563851206301</v>
      </c>
      <c r="AQ180" s="4">
        <v>9.8898437513247099</v>
      </c>
      <c r="AR180" s="4">
        <v>18.197389120916799</v>
      </c>
      <c r="AS180" s="4">
        <v>711.66489188499804</v>
      </c>
      <c r="AT180" s="4">
        <v>3.4315941172603601</v>
      </c>
      <c r="AU180" s="4">
        <v>7.5368210041308199</v>
      </c>
      <c r="AV180" s="4">
        <v>309.94299385255698</v>
      </c>
      <c r="AW180" s="4">
        <v>373.19966030923501</v>
      </c>
      <c r="AX180" s="4">
        <v>12.5017254837084</v>
      </c>
      <c r="AY180" s="4">
        <v>5.0520971181061203</v>
      </c>
      <c r="AZ180" s="4">
        <v>1030.6697256453599</v>
      </c>
      <c r="BA180" s="4">
        <v>114.265680959759</v>
      </c>
      <c r="BB180" s="4">
        <v>213.311661842646</v>
      </c>
      <c r="BC180" s="4">
        <v>164.053594127298</v>
      </c>
      <c r="BD180" s="4">
        <v>539.03878871565905</v>
      </c>
      <c r="BE180" s="4">
        <v>2211.7938790971698</v>
      </c>
      <c r="BF180" s="4">
        <v>231.33667035853099</v>
      </c>
      <c r="BG180" s="4">
        <v>514.566954407906</v>
      </c>
      <c r="BH180" s="4">
        <v>434.894491909723</v>
      </c>
      <c r="BI180" s="4">
        <v>1030.9957624210101</v>
      </c>
      <c r="BJ180" s="4">
        <v>341.785488968501</v>
      </c>
      <c r="BK180" s="4">
        <v>692.10981019573205</v>
      </c>
      <c r="BL180" s="4">
        <v>602.38251874534296</v>
      </c>
      <c r="BM180" s="4">
        <v>2157.7548387248098</v>
      </c>
      <c r="BN180" s="4">
        <v>380.633998541729</v>
      </c>
      <c r="BO180" s="4">
        <v>643.44577633073698</v>
      </c>
      <c r="BP180" s="4">
        <v>430.29756725927501</v>
      </c>
      <c r="BQ180" s="4">
        <v>6.5899507728951603</v>
      </c>
      <c r="BR180" s="4">
        <v>2211.7938790971698</v>
      </c>
      <c r="BS180" s="4">
        <v>826.25545148411095</v>
      </c>
      <c r="BT180" s="4">
        <v>1362.88345610037</v>
      </c>
      <c r="BU180" s="4">
        <v>974.51211909409597</v>
      </c>
      <c r="BV180" s="4">
        <v>22.654971512694701</v>
      </c>
      <c r="BW180" s="4">
        <v>16314.279976566901</v>
      </c>
      <c r="BX180" s="4">
        <v>7562.0808315159402</v>
      </c>
      <c r="BY180" s="4">
        <v>8735.0411744646608</v>
      </c>
      <c r="BZ180" s="4">
        <v>7548.0735295778904</v>
      </c>
      <c r="CA180" s="4">
        <v>17.157970586301801</v>
      </c>
      <c r="CB180" s="4">
        <v>1008.41728953325</v>
      </c>
      <c r="CC180" s="4">
        <v>11.1262180560564</v>
      </c>
      <c r="CD180" s="4">
        <v>894.67033512609203</v>
      </c>
      <c r="CE180" s="4">
        <v>109.20325513990601</v>
      </c>
      <c r="CL180" s="4">
        <v>396.663844479197</v>
      </c>
      <c r="CM180" s="4">
        <v>838.40697680364804</v>
      </c>
      <c r="CN180" s="4">
        <v>579.81546347595804</v>
      </c>
      <c r="CO180" s="4">
        <v>258.59151332769</v>
      </c>
      <c r="CT180" s="5">
        <v>1008.6372534269</v>
      </c>
      <c r="CU180" s="5">
        <v>59.959804337539602</v>
      </c>
    </row>
    <row r="181" spans="1:99" s="4" customFormat="1" x14ac:dyDescent="0.2">
      <c r="A181" s="4" t="s">
        <v>574</v>
      </c>
      <c r="B181" s="4" t="s">
        <v>568</v>
      </c>
      <c r="C181" s="4" t="s">
        <v>569</v>
      </c>
      <c r="D181" s="4">
        <v>1439.9898877307501</v>
      </c>
      <c r="E181" s="4">
        <v>1426.4816625850201</v>
      </c>
      <c r="F181" s="4">
        <v>6.6930175611417502</v>
      </c>
      <c r="G181" s="8">
        <f t="shared" si="8"/>
        <v>0.46919758849285853</v>
      </c>
      <c r="H181" s="4">
        <v>6.8152075845855498</v>
      </c>
      <c r="I181" s="8">
        <f t="shared" si="9"/>
        <v>0.47328162806236734</v>
      </c>
      <c r="J181" s="4">
        <v>800.49443634633303</v>
      </c>
      <c r="K181" s="4">
        <v>635.09416115269801</v>
      </c>
      <c r="L181" s="7">
        <f t="shared" si="10"/>
        <v>55.590281790646152</v>
      </c>
      <c r="M181" s="7">
        <f t="shared" si="11"/>
        <v>44.104070907992941</v>
      </c>
      <c r="N181" s="4">
        <v>3.7812149458499902</v>
      </c>
      <c r="O181" s="4">
        <v>35.035791085469597</v>
      </c>
      <c r="P181" s="4">
        <v>403.38306418791899</v>
      </c>
      <c r="Q181" s="4">
        <v>522.99012746416599</v>
      </c>
      <c r="R181" s="4">
        <v>461.29146490161997</v>
      </c>
      <c r="S181" s="4">
        <v>5954.8801661183197</v>
      </c>
      <c r="T181" s="4">
        <v>786.986211200605</v>
      </c>
      <c r="U181" s="4">
        <v>3740.0085650149999</v>
      </c>
      <c r="V181" s="4">
        <v>635.09416115269801</v>
      </c>
      <c r="W181" s="4">
        <v>2200.6243902729998</v>
      </c>
      <c r="X181" s="4">
        <v>3.4801392538070299</v>
      </c>
      <c r="Y181" s="4">
        <v>10.474185060804601</v>
      </c>
      <c r="Z181" s="4">
        <v>137.03828867051999</v>
      </c>
      <c r="AA181" s="4">
        <v>453.32127766853102</v>
      </c>
      <c r="AB181" s="4">
        <v>434.66042345707098</v>
      </c>
      <c r="AC181" s="4">
        <v>229.62182092054701</v>
      </c>
      <c r="AD181" s="4">
        <v>157.885527553743</v>
      </c>
      <c r="AE181" s="4">
        <v>1365.6132278896901</v>
      </c>
      <c r="AF181" s="4">
        <v>17.556172975555899</v>
      </c>
      <c r="AG181" s="4">
        <v>14.6444178064512</v>
      </c>
      <c r="AH181" s="4">
        <v>347.03826179084098</v>
      </c>
      <c r="AI181" s="4">
        <v>914.671211437941</v>
      </c>
      <c r="AJ181" s="4">
        <v>57.5227946309153</v>
      </c>
      <c r="AK181" s="4">
        <v>14.1803692479888</v>
      </c>
      <c r="AL181" s="4">
        <v>765.50440965861401</v>
      </c>
      <c r="AM181" s="4">
        <v>17.556172975555899</v>
      </c>
      <c r="AN181" s="4">
        <v>10.8632028606013</v>
      </c>
      <c r="AO181" s="4">
        <v>234.76137410328201</v>
      </c>
      <c r="AP181" s="4">
        <v>449.20020666783898</v>
      </c>
      <c r="AQ181" s="4">
        <v>44.159784479165602</v>
      </c>
      <c r="AR181" s="4">
        <v>8.9636685721712599</v>
      </c>
      <c r="AS181" s="4">
        <v>596.75086813452197</v>
      </c>
      <c r="AT181" s="4">
        <v>0</v>
      </c>
      <c r="AU181" s="4">
        <v>3.7812149458499902</v>
      </c>
      <c r="AV181" s="4">
        <v>108.91893759100201</v>
      </c>
      <c r="AW181" s="4">
        <v>465.47100477010298</v>
      </c>
      <c r="AX181" s="4">
        <v>13.3630101517497</v>
      </c>
      <c r="AY181" s="4">
        <v>5.2167006758175498</v>
      </c>
      <c r="AZ181" s="4">
        <v>1426.4816625850201</v>
      </c>
      <c r="BA181" s="4">
        <v>204.50437822144099</v>
      </c>
      <c r="BB181" s="4">
        <v>214.51675375586399</v>
      </c>
      <c r="BC181" s="4">
        <v>235.694935238021</v>
      </c>
      <c r="BD181" s="4">
        <v>771.76559536969899</v>
      </c>
      <c r="BE181" s="4">
        <v>3419.8649286027598</v>
      </c>
      <c r="BF181" s="4">
        <v>575.96875484040402</v>
      </c>
      <c r="BG181" s="4">
        <v>608.67138613898101</v>
      </c>
      <c r="BH181" s="4">
        <v>671.81615834220497</v>
      </c>
      <c r="BI181" s="4">
        <v>1563.4086292811701</v>
      </c>
      <c r="BJ181" s="4">
        <v>803.47461447838305</v>
      </c>
      <c r="BK181" s="4">
        <v>797.66266559678195</v>
      </c>
      <c r="BL181" s="4">
        <v>940.97446872239698</v>
      </c>
      <c r="BM181" s="4">
        <v>3412.7684173207599</v>
      </c>
      <c r="BN181" s="4">
        <v>662.08835467144502</v>
      </c>
      <c r="BO181" s="4">
        <v>750.47323064846398</v>
      </c>
      <c r="BP181" s="4">
        <v>600.85727668294498</v>
      </c>
      <c r="BQ181" s="4">
        <v>13.920077265115401</v>
      </c>
      <c r="BR181" s="4">
        <v>3419.8649286027598</v>
      </c>
      <c r="BS181" s="4">
        <v>1496.64632588428</v>
      </c>
      <c r="BT181" s="4">
        <v>1895.7674659880499</v>
      </c>
      <c r="BU181" s="4">
        <v>1507.4387293846901</v>
      </c>
      <c r="BV181" s="4">
        <v>27.451136730434101</v>
      </c>
      <c r="BW181" s="4">
        <v>24642.490039352298</v>
      </c>
      <c r="BX181" s="4">
        <v>15634.903576344101</v>
      </c>
      <c r="BY181" s="4">
        <v>8856.3563436679106</v>
      </c>
      <c r="BZ181" s="4">
        <v>7810.0405815199802</v>
      </c>
      <c r="CA181" s="4">
        <v>151.23011934028301</v>
      </c>
      <c r="CB181" s="4">
        <v>1357.24936783817</v>
      </c>
      <c r="CC181" s="4">
        <v>63.3054509891804</v>
      </c>
      <c r="CD181" s="4">
        <v>1106.5283095391801</v>
      </c>
      <c r="CE181" s="4">
        <v>216.50670080438701</v>
      </c>
      <c r="CL181" s="4">
        <v>901.67942063148303</v>
      </c>
      <c r="CM181" s="4">
        <v>1172.73628201002</v>
      </c>
      <c r="CN181" s="4">
        <v>686.02301837231903</v>
      </c>
      <c r="CO181" s="4">
        <v>486.71326363769998</v>
      </c>
      <c r="CT181" s="5">
        <v>1422.7004476391701</v>
      </c>
      <c r="CU181" s="5">
        <v>90.491582253488303</v>
      </c>
    </row>
    <row r="182" spans="1:99" s="4" customFormat="1" x14ac:dyDescent="0.2">
      <c r="A182" s="4" t="s">
        <v>575</v>
      </c>
      <c r="B182" s="4" t="s">
        <v>568</v>
      </c>
      <c r="C182" s="4" t="s">
        <v>569</v>
      </c>
      <c r="D182" s="4">
        <v>3507.9764279013002</v>
      </c>
      <c r="E182" s="4">
        <v>3325.1850510009199</v>
      </c>
      <c r="F182" s="4">
        <v>117.991208285703</v>
      </c>
      <c r="G182" s="8">
        <f t="shared" si="8"/>
        <v>3.5484102832167568</v>
      </c>
      <c r="H182" s="4">
        <v>64.800168614678896</v>
      </c>
      <c r="I182" s="8">
        <f t="shared" si="9"/>
        <v>1.8472236044484076</v>
      </c>
      <c r="J182" s="4">
        <v>1866.6398488853699</v>
      </c>
      <c r="K182" s="4">
        <v>1639.3365931937501</v>
      </c>
      <c r="L182" s="7">
        <f t="shared" si="10"/>
        <v>53.211299655229311</v>
      </c>
      <c r="M182" s="7">
        <f t="shared" si="11"/>
        <v>46.731687823070914</v>
      </c>
      <c r="N182" s="4">
        <v>49.171659764229197</v>
      </c>
      <c r="O182" s="4">
        <v>653.11770594028701</v>
      </c>
      <c r="P182" s="4">
        <v>693.26301064381698</v>
      </c>
      <c r="Q182" s="4">
        <v>792.02247384379905</v>
      </c>
      <c r="R182" s="4">
        <v>1137.6102008087901</v>
      </c>
      <c r="S182" s="4">
        <v>12953.159959967799</v>
      </c>
      <c r="T182" s="4">
        <v>1847.14065608439</v>
      </c>
      <c r="U182" s="4">
        <v>9000.4521026027705</v>
      </c>
      <c r="V182" s="4">
        <v>1476.0444090943499</v>
      </c>
      <c r="W182" s="4">
        <v>3949.7078786317302</v>
      </c>
      <c r="X182" s="4">
        <v>18.856742680647098</v>
      </c>
      <c r="Y182" s="4">
        <v>166.37526435130599</v>
      </c>
      <c r="Z182" s="4">
        <v>583.415321869477</v>
      </c>
      <c r="AA182" s="4">
        <v>667.31923463114697</v>
      </c>
      <c r="AB182" s="4">
        <v>609.37937539855398</v>
      </c>
      <c r="AC182" s="4">
        <v>519.55742848208502</v>
      </c>
      <c r="AD182" s="4">
        <v>760.28168358770597</v>
      </c>
      <c r="AE182" s="4">
        <v>3269.4604759090098</v>
      </c>
      <c r="AF182" s="4">
        <v>30.250468089448098</v>
      </c>
      <c r="AG182" s="4">
        <v>25.507217050233599</v>
      </c>
      <c r="AH182" s="4">
        <v>69.733290090853799</v>
      </c>
      <c r="AI182" s="4">
        <v>806.21523107026496</v>
      </c>
      <c r="AJ182" s="4">
        <v>900.32801335163595</v>
      </c>
      <c r="AK182" s="4">
        <v>1437.42625625658</v>
      </c>
      <c r="AL182" s="4">
        <v>1810.2700831715099</v>
      </c>
      <c r="AM182" s="4">
        <v>19.9998102084609</v>
      </c>
      <c r="AN182" s="4">
        <v>3.41918379890366</v>
      </c>
      <c r="AO182" s="4">
        <v>51.855419050986001</v>
      </c>
      <c r="AP182" s="4">
        <v>791.798584962512</v>
      </c>
      <c r="AQ182" s="4">
        <v>391.44272369393002</v>
      </c>
      <c r="AR182" s="4">
        <v>551.75436145671904</v>
      </c>
      <c r="AS182" s="4">
        <v>1457.19040691532</v>
      </c>
      <c r="AT182" s="4">
        <v>10.2506578809872</v>
      </c>
      <c r="AU182" s="4">
        <v>22.08803325133</v>
      </c>
      <c r="AV182" s="4">
        <v>17.877871039867799</v>
      </c>
      <c r="AW182" s="4">
        <v>14.416646107753399</v>
      </c>
      <c r="AX182" s="4">
        <v>508.88528965770598</v>
      </c>
      <c r="AY182" s="4">
        <v>883.671908977675</v>
      </c>
      <c r="AZ182" s="4">
        <v>3325.1850510009199</v>
      </c>
      <c r="BA182" s="4">
        <v>513.39872371144304</v>
      </c>
      <c r="BB182" s="4">
        <v>987.557721930865</v>
      </c>
      <c r="BC182" s="4">
        <v>804.99288348355901</v>
      </c>
      <c r="BD182" s="4">
        <v>1019.23572187505</v>
      </c>
      <c r="BE182" s="4">
        <v>7721.5785747698201</v>
      </c>
      <c r="BF182" s="4">
        <v>1051.2053641068701</v>
      </c>
      <c r="BG182" s="4">
        <v>2134.5506002265402</v>
      </c>
      <c r="BH182" s="4">
        <v>2184.55543662952</v>
      </c>
      <c r="BI182" s="4">
        <v>2351.2671738068898</v>
      </c>
      <c r="BJ182" s="4">
        <v>1584.68174430468</v>
      </c>
      <c r="BK182" s="4">
        <v>3321.7446249090799</v>
      </c>
      <c r="BL182" s="4">
        <v>3221.0927314650398</v>
      </c>
      <c r="BM182" s="4">
        <v>4825.6408592889702</v>
      </c>
      <c r="BN182" s="4">
        <v>1958.64291920094</v>
      </c>
      <c r="BO182" s="4">
        <v>1345.33784667285</v>
      </c>
      <c r="BP182" s="4">
        <v>286.99017764367898</v>
      </c>
      <c r="BQ182" s="4">
        <v>21.204285127124798</v>
      </c>
      <c r="BR182" s="4">
        <v>7721.5785747698201</v>
      </c>
      <c r="BS182" s="4">
        <v>4843.4659820998904</v>
      </c>
      <c r="BT182" s="4">
        <v>2831.7733711783899</v>
      </c>
      <c r="BU182" s="4">
        <v>848.04675267017706</v>
      </c>
      <c r="BV182" s="4">
        <v>46.3392214915376</v>
      </c>
      <c r="BW182" s="4">
        <v>33427.371527995499</v>
      </c>
      <c r="BX182" s="4">
        <v>28493.789723860202</v>
      </c>
      <c r="BY182" s="4">
        <v>4782.32857809907</v>
      </c>
      <c r="BZ182" s="4">
        <v>1720.8781463036901</v>
      </c>
      <c r="CA182" s="4">
        <v>151.253226036168</v>
      </c>
      <c r="CB182" s="4">
        <v>3255.7023801252999</v>
      </c>
      <c r="CC182" s="4">
        <v>125.68627957926699</v>
      </c>
      <c r="CD182" s="4">
        <v>1431.5201754515799</v>
      </c>
      <c r="CE182" s="4">
        <v>1643.3112628476999</v>
      </c>
      <c r="CL182" s="4">
        <v>3089.7061808918702</v>
      </c>
      <c r="CM182" s="4">
        <v>3163.2043507117801</v>
      </c>
      <c r="CN182" s="4">
        <v>1535.61183422615</v>
      </c>
      <c r="CO182" s="4">
        <v>1627.5925164856301</v>
      </c>
      <c r="CT182" s="5">
        <v>3286.0885389787099</v>
      </c>
      <c r="CU182" s="5">
        <v>106.091210530501</v>
      </c>
    </row>
    <row r="183" spans="1:99" s="4" customFormat="1" x14ac:dyDescent="0.2">
      <c r="A183" s="4" t="s">
        <v>576</v>
      </c>
      <c r="B183" s="4" t="s">
        <v>568</v>
      </c>
      <c r="C183" s="4" t="s">
        <v>569</v>
      </c>
      <c r="D183" s="4">
        <v>330.34627684879399</v>
      </c>
      <c r="E183" s="4">
        <v>326.95046643238601</v>
      </c>
      <c r="F183" s="4">
        <v>3.3958104164076701</v>
      </c>
      <c r="G183" s="8">
        <f t="shared" si="8"/>
        <v>1.0386314641058725</v>
      </c>
      <c r="H183" s="4">
        <v>0</v>
      </c>
      <c r="I183" s="8">
        <f t="shared" si="9"/>
        <v>0</v>
      </c>
      <c r="J183" s="4">
        <v>323.00310416313903</v>
      </c>
      <c r="K183" s="4">
        <v>7.3431726856549799</v>
      </c>
      <c r="L183" s="7">
        <f t="shared" si="10"/>
        <v>97.777128667620474</v>
      </c>
      <c r="M183" s="7">
        <f t="shared" si="11"/>
        <v>2.2228713323795368</v>
      </c>
      <c r="N183" s="4">
        <v>0</v>
      </c>
      <c r="O183" s="4">
        <v>0</v>
      </c>
      <c r="P183" s="4">
        <v>18.621802070224099</v>
      </c>
      <c r="Q183" s="4">
        <v>125.37018591139601</v>
      </c>
      <c r="R183" s="4">
        <v>182.95847845076599</v>
      </c>
      <c r="S183" s="4">
        <v>1601.4354502487799</v>
      </c>
      <c r="T183" s="4">
        <v>319.60729374673099</v>
      </c>
      <c r="U183" s="4">
        <v>1568.5434072189501</v>
      </c>
      <c r="V183" s="4">
        <v>7.3431726856549799</v>
      </c>
      <c r="W183" s="4">
        <v>32.892043029833602</v>
      </c>
      <c r="X183" s="4">
        <v>0</v>
      </c>
      <c r="Y183" s="4">
        <v>0</v>
      </c>
      <c r="Z183" s="4">
        <v>0</v>
      </c>
      <c r="AA183" s="4">
        <v>14.5918646215419</v>
      </c>
      <c r="AB183" s="4">
        <v>144.33038175325501</v>
      </c>
      <c r="AC183" s="4">
        <v>72.218295691406993</v>
      </c>
      <c r="AD183" s="4">
        <v>95.809924366182898</v>
      </c>
      <c r="AE183" s="4">
        <v>309.013832063743</v>
      </c>
      <c r="AF183" s="4">
        <v>0</v>
      </c>
      <c r="AG183" s="4">
        <v>7.1849738085804304</v>
      </c>
      <c r="AH183" s="4">
        <v>11.917621112200599</v>
      </c>
      <c r="AI183" s="4">
        <v>78.483483263436995</v>
      </c>
      <c r="AJ183" s="4">
        <v>207.207369322197</v>
      </c>
      <c r="AK183" s="4">
        <v>4.2203845573279599</v>
      </c>
      <c r="AL183" s="4">
        <v>301.67065937808798</v>
      </c>
      <c r="AM183" s="4">
        <v>0</v>
      </c>
      <c r="AN183" s="4">
        <v>7.1849738085804304</v>
      </c>
      <c r="AO183" s="4">
        <v>11.917621112200599</v>
      </c>
      <c r="AP183" s="4">
        <v>74.964130976223302</v>
      </c>
      <c r="AQ183" s="4">
        <v>203.383548923755</v>
      </c>
      <c r="AR183" s="4">
        <v>4.2203845573279599</v>
      </c>
      <c r="AS183" s="4">
        <v>7.3431726856549799</v>
      </c>
      <c r="AT183" s="4">
        <v>0</v>
      </c>
      <c r="AU183" s="4">
        <v>0</v>
      </c>
      <c r="AV183" s="4">
        <v>0</v>
      </c>
      <c r="AW183" s="4">
        <v>3.5193522872136702</v>
      </c>
      <c r="AX183" s="4">
        <v>3.8238203984413102</v>
      </c>
      <c r="AY183" s="4">
        <v>0</v>
      </c>
      <c r="AZ183" s="4">
        <v>326.95046643238601</v>
      </c>
      <c r="BA183" s="4">
        <v>28.1393703176246</v>
      </c>
      <c r="BB183" s="4">
        <v>59.467560058649198</v>
      </c>
      <c r="BC183" s="4">
        <v>45.390870923416401</v>
      </c>
      <c r="BD183" s="4">
        <v>193.95266513269601</v>
      </c>
      <c r="BE183" s="4">
        <v>915.88746669008106</v>
      </c>
      <c r="BF183" s="4">
        <v>96.839228206390004</v>
      </c>
      <c r="BG183" s="4">
        <v>201.937318152172</v>
      </c>
      <c r="BH183" s="4">
        <v>153.28655491988701</v>
      </c>
      <c r="BI183" s="4">
        <v>463.82436541163298</v>
      </c>
      <c r="BJ183" s="4">
        <v>123.877125491615</v>
      </c>
      <c r="BK183" s="4">
        <v>281.99875491820097</v>
      </c>
      <c r="BL183" s="4">
        <v>213.147750957325</v>
      </c>
      <c r="BM183" s="4">
        <v>982.41181888164203</v>
      </c>
      <c r="BN183" s="4">
        <v>245.70052020356101</v>
      </c>
      <c r="BO183" s="4">
        <v>77.426125830384194</v>
      </c>
      <c r="BP183" s="4">
        <v>14.7713459506479</v>
      </c>
      <c r="BQ183" s="4">
        <v>3.8238203984413102</v>
      </c>
      <c r="BR183" s="4">
        <v>915.88746669008106</v>
      </c>
      <c r="BS183" s="4">
        <v>646.075723025466</v>
      </c>
      <c r="BT183" s="4">
        <v>258.34028246929103</v>
      </c>
      <c r="BU183" s="4">
        <v>59.085383802591402</v>
      </c>
      <c r="BV183" s="4">
        <v>11.471461195323901</v>
      </c>
      <c r="BW183" s="4">
        <v>4782.3539619845697</v>
      </c>
      <c r="BX183" s="4">
        <v>4471.7729547376402</v>
      </c>
      <c r="BY183" s="4">
        <v>245.57606047343199</v>
      </c>
      <c r="BZ183" s="4">
        <v>42.203845573279601</v>
      </c>
      <c r="CA183" s="4">
        <v>65.004946773502297</v>
      </c>
      <c r="CB183" s="4">
        <v>323.12664603394501</v>
      </c>
      <c r="CC183" s="4">
        <v>4.4276940366176198</v>
      </c>
      <c r="CD183" s="4">
        <v>266.42876780560698</v>
      </c>
      <c r="CE183" s="4">
        <v>45.5017999506154</v>
      </c>
      <c r="CL183" s="4">
        <v>317.948323969223</v>
      </c>
      <c r="CM183" s="4">
        <v>316.66272990406799</v>
      </c>
      <c r="CN183" s="4">
        <v>102.110930852774</v>
      </c>
      <c r="CO183" s="4">
        <v>214.55179905129401</v>
      </c>
      <c r="CT183" s="5">
        <v>326.95046643238601</v>
      </c>
      <c r="CU183" s="5">
        <v>1.05509613933199</v>
      </c>
    </row>
    <row r="184" spans="1:99" s="4" customFormat="1" x14ac:dyDescent="0.2">
      <c r="A184" s="4" t="s">
        <v>577</v>
      </c>
      <c r="B184" s="4" t="s">
        <v>568</v>
      </c>
      <c r="C184" s="4" t="s">
        <v>569</v>
      </c>
      <c r="D184" s="4">
        <v>1147.99209617258</v>
      </c>
      <c r="E184" s="4">
        <v>1114.9490383672501</v>
      </c>
      <c r="F184" s="4">
        <v>20.788488545844899</v>
      </c>
      <c r="G184" s="8">
        <f t="shared" si="8"/>
        <v>1.8645236535911907</v>
      </c>
      <c r="H184" s="4">
        <v>12.254569259488401</v>
      </c>
      <c r="I184" s="8">
        <f t="shared" si="9"/>
        <v>1.0674785392987711</v>
      </c>
      <c r="J184" s="4">
        <v>533.01325811323704</v>
      </c>
      <c r="K184" s="4">
        <v>611.50581597316398</v>
      </c>
      <c r="L184" s="7">
        <f t="shared" si="10"/>
        <v>46.430045981179653</v>
      </c>
      <c r="M184" s="7">
        <f t="shared" si="11"/>
        <v>53.26742387965318</v>
      </c>
      <c r="N184" s="4">
        <v>15.9607641767636</v>
      </c>
      <c r="O184" s="4">
        <v>220.41780593225599</v>
      </c>
      <c r="P184" s="4">
        <v>267.08917590280902</v>
      </c>
      <c r="Q184" s="4">
        <v>315.94483530802199</v>
      </c>
      <c r="R184" s="4">
        <v>295.53645704739802</v>
      </c>
      <c r="S184" s="4">
        <v>4186.6624856859098</v>
      </c>
      <c r="T184" s="4">
        <v>529.95006325454199</v>
      </c>
      <c r="U184" s="4">
        <v>2570.5474883652901</v>
      </c>
      <c r="V184" s="4">
        <v>584.99897511270797</v>
      </c>
      <c r="W184" s="4">
        <v>1616.11499732062</v>
      </c>
      <c r="X184" s="4">
        <v>11.918235507570399</v>
      </c>
      <c r="Y184" s="4">
        <v>92.067382161054397</v>
      </c>
      <c r="Z184" s="4">
        <v>245.54480381662199</v>
      </c>
      <c r="AA184" s="4">
        <v>268.27728769665498</v>
      </c>
      <c r="AB184" s="4">
        <v>197.26870418864601</v>
      </c>
      <c r="AC184" s="4">
        <v>183.44850181182201</v>
      </c>
      <c r="AD184" s="4">
        <v>116.42412318488</v>
      </c>
      <c r="AE184" s="4">
        <v>1105.1567424442801</v>
      </c>
      <c r="AF184" s="4">
        <v>0</v>
      </c>
      <c r="AG184" s="4">
        <v>0</v>
      </c>
      <c r="AH184" s="4">
        <v>0</v>
      </c>
      <c r="AI184" s="4">
        <v>278.17454684786901</v>
      </c>
      <c r="AJ184" s="4">
        <v>803.17853508156702</v>
      </c>
      <c r="AK184" s="4">
        <v>23.803660514843902</v>
      </c>
      <c r="AL184" s="4">
        <v>525.15859054306202</v>
      </c>
      <c r="AM184" s="4">
        <v>0</v>
      </c>
      <c r="AN184" s="4">
        <v>0</v>
      </c>
      <c r="AO184" s="4">
        <v>0</v>
      </c>
      <c r="AP184" s="4">
        <v>180.50011114245399</v>
      </c>
      <c r="AQ184" s="4">
        <v>329.11928906349101</v>
      </c>
      <c r="AR184" s="4">
        <v>15.539190337117599</v>
      </c>
      <c r="AS184" s="4">
        <v>579.99815190121797</v>
      </c>
      <c r="AT184" s="4">
        <v>0</v>
      </c>
      <c r="AU184" s="4">
        <v>0</v>
      </c>
      <c r="AV184" s="4">
        <v>0</v>
      </c>
      <c r="AW184" s="4">
        <v>97.674435705415405</v>
      </c>
      <c r="AX184" s="4">
        <v>474.05924601807698</v>
      </c>
      <c r="AY184" s="4">
        <v>8.2644701777262295</v>
      </c>
      <c r="AZ184" s="4">
        <v>1114.9490383672501</v>
      </c>
      <c r="BA184" s="4">
        <v>163.620853384528</v>
      </c>
      <c r="BB184" s="4">
        <v>277.08622421694901</v>
      </c>
      <c r="BC184" s="4">
        <v>213.67377208130401</v>
      </c>
      <c r="BD184" s="4">
        <v>460.568188684468</v>
      </c>
      <c r="BE184" s="4">
        <v>2349.48784800167</v>
      </c>
      <c r="BF184" s="4">
        <v>299.119255417229</v>
      </c>
      <c r="BG184" s="4">
        <v>515.16541283634501</v>
      </c>
      <c r="BH184" s="4">
        <v>492.86846881637098</v>
      </c>
      <c r="BI184" s="4">
        <v>1042.3347109317299</v>
      </c>
      <c r="BJ184" s="4">
        <v>485.77235058091202</v>
      </c>
      <c r="BK184" s="4">
        <v>834.07676800189495</v>
      </c>
      <c r="BL184" s="4">
        <v>749.93312223159501</v>
      </c>
      <c r="BM184" s="4">
        <v>2116.8802448715101</v>
      </c>
      <c r="BN184" s="4">
        <v>707.51970441246203</v>
      </c>
      <c r="BO184" s="4">
        <v>391.32240222674102</v>
      </c>
      <c r="BP184" s="4">
        <v>107.41053985022199</v>
      </c>
      <c r="BQ184" s="4">
        <v>16.1069317280467</v>
      </c>
      <c r="BR184" s="4">
        <v>2349.48784800167</v>
      </c>
      <c r="BS184" s="4">
        <v>1596.65212953692</v>
      </c>
      <c r="BT184" s="4">
        <v>722.51738311034501</v>
      </c>
      <c r="BU184" s="4">
        <v>257.83370427421897</v>
      </c>
      <c r="BV184" s="4">
        <v>30.318335354410099</v>
      </c>
      <c r="BW184" s="4">
        <v>11689.1508893555</v>
      </c>
      <c r="BX184" s="4">
        <v>9646.33124296813</v>
      </c>
      <c r="BY184" s="4">
        <v>1983.68507778922</v>
      </c>
      <c r="BZ184" s="4">
        <v>831.028455374072</v>
      </c>
      <c r="CA184" s="4">
        <v>59.134568598131402</v>
      </c>
      <c r="CB184" s="4">
        <v>1108.24097657118</v>
      </c>
      <c r="CC184" s="4">
        <v>27.0611270140665</v>
      </c>
      <c r="CD184" s="4">
        <v>553.81652198827805</v>
      </c>
      <c r="CE184" s="4">
        <v>511.94210622931001</v>
      </c>
      <c r="CL184" s="4">
        <v>1043.4775920894399</v>
      </c>
      <c r="CM184" s="4">
        <v>1040.6176535212501</v>
      </c>
      <c r="CN184" s="4">
        <v>575.69801812368303</v>
      </c>
      <c r="CO184" s="4">
        <v>464.91963539757103</v>
      </c>
      <c r="CT184" s="5">
        <v>1103.0308028596801</v>
      </c>
      <c r="CU184" s="5">
        <v>29.565177286007799</v>
      </c>
    </row>
    <row r="185" spans="1:99" s="4" customFormat="1" x14ac:dyDescent="0.2">
      <c r="A185" s="4" t="s">
        <v>578</v>
      </c>
      <c r="B185" s="4" t="s">
        <v>568</v>
      </c>
      <c r="C185" s="4" t="s">
        <v>569</v>
      </c>
      <c r="D185" s="4">
        <v>1421.4903772945499</v>
      </c>
      <c r="E185" s="4">
        <v>1357.4216169973699</v>
      </c>
      <c r="F185" s="4">
        <v>50.108704726249101</v>
      </c>
      <c r="G185" s="8">
        <f t="shared" si="8"/>
        <v>3.6914621145558333</v>
      </c>
      <c r="H185" s="4">
        <v>13.9600555709274</v>
      </c>
      <c r="I185" s="8">
        <f t="shared" si="9"/>
        <v>0.98207176030954646</v>
      </c>
      <c r="J185" s="4">
        <v>931.11324340063004</v>
      </c>
      <c r="K185" s="4">
        <v>490.37713389391502</v>
      </c>
      <c r="L185" s="7">
        <f t="shared" si="10"/>
        <v>65.502606157121534</v>
      </c>
      <c r="M185" s="7">
        <f t="shared" si="11"/>
        <v>34.497393842878118</v>
      </c>
      <c r="N185" s="4">
        <v>44.340143210221903</v>
      </c>
      <c r="O185" s="4">
        <v>145.69400203512899</v>
      </c>
      <c r="P185" s="4">
        <v>219.730798338374</v>
      </c>
      <c r="Q185" s="4">
        <v>477.71046383697899</v>
      </c>
      <c r="R185" s="4">
        <v>469.94620957666501</v>
      </c>
      <c r="S185" s="4">
        <v>5496.5712795072104</v>
      </c>
      <c r="T185" s="4">
        <v>926.02282563969504</v>
      </c>
      <c r="U185" s="4">
        <v>4342.7134038212898</v>
      </c>
      <c r="V185" s="4">
        <v>431.39879135767302</v>
      </c>
      <c r="W185" s="4">
        <v>1153.8578756859199</v>
      </c>
      <c r="X185" s="4">
        <v>45.448840076964999</v>
      </c>
      <c r="Y185" s="4">
        <v>32.962175336241202</v>
      </c>
      <c r="Z185" s="4">
        <v>160.29248010045799</v>
      </c>
      <c r="AA185" s="4">
        <v>219.491026789291</v>
      </c>
      <c r="AB185" s="4">
        <v>459.72662150218702</v>
      </c>
      <c r="AC185" s="4">
        <v>238.90244377139501</v>
      </c>
      <c r="AD185" s="4">
        <v>200.59802942083101</v>
      </c>
      <c r="AE185" s="4">
        <v>1351.5060817312401</v>
      </c>
      <c r="AF185" s="4">
        <v>1.1086968667430701</v>
      </c>
      <c r="AG185" s="4">
        <v>7.7162186885581097</v>
      </c>
      <c r="AH185" s="4">
        <v>16.622049516230302</v>
      </c>
      <c r="AI185" s="4">
        <v>141.29876661987601</v>
      </c>
      <c r="AJ185" s="4">
        <v>964.90380384160699</v>
      </c>
      <c r="AK185" s="4">
        <v>219.856546198221</v>
      </c>
      <c r="AL185" s="4">
        <v>923.80543190620904</v>
      </c>
      <c r="AM185" s="4">
        <v>1.1086968667430701</v>
      </c>
      <c r="AN185" s="4">
        <v>7.7162186885581097</v>
      </c>
      <c r="AO185" s="4">
        <v>16.622049516230302</v>
      </c>
      <c r="AP185" s="4">
        <v>129.09564515519301</v>
      </c>
      <c r="AQ185" s="4">
        <v>682.88808578758699</v>
      </c>
      <c r="AR185" s="4">
        <v>86.374735891897203</v>
      </c>
      <c r="AS185" s="4">
        <v>427.70064982502703</v>
      </c>
      <c r="AT185" s="4">
        <v>0</v>
      </c>
      <c r="AU185" s="4">
        <v>0</v>
      </c>
      <c r="AV185" s="4">
        <v>0</v>
      </c>
      <c r="AW185" s="4">
        <v>12.203121464683299</v>
      </c>
      <c r="AX185" s="4">
        <v>282.01571805401898</v>
      </c>
      <c r="AY185" s="4">
        <v>133.48181030632401</v>
      </c>
      <c r="AZ185" s="4">
        <v>1357.4216169973699</v>
      </c>
      <c r="BA185" s="4">
        <v>170.26273165876299</v>
      </c>
      <c r="BB185" s="4">
        <v>327.64226285451298</v>
      </c>
      <c r="BC185" s="4">
        <v>280.08965190067698</v>
      </c>
      <c r="BD185" s="4">
        <v>579.42697058341605</v>
      </c>
      <c r="BE185" s="4">
        <v>3416.96481897684</v>
      </c>
      <c r="BF185" s="4">
        <v>394.37979179711601</v>
      </c>
      <c r="BG185" s="4">
        <v>742.77748162335899</v>
      </c>
      <c r="BH185" s="4">
        <v>736.24303279287096</v>
      </c>
      <c r="BI185" s="4">
        <v>1543.56451276349</v>
      </c>
      <c r="BJ185" s="4">
        <v>544.49934771975597</v>
      </c>
      <c r="BK185" s="4">
        <v>1156.3845359121999</v>
      </c>
      <c r="BL185" s="4">
        <v>1112.16299296536</v>
      </c>
      <c r="BM185" s="4">
        <v>2683.5244029098899</v>
      </c>
      <c r="BN185" s="4">
        <v>763.79309224626002</v>
      </c>
      <c r="BO185" s="4">
        <v>591.41113101762301</v>
      </c>
      <c r="BP185" s="4">
        <v>272.79479214226001</v>
      </c>
      <c r="BQ185" s="4">
        <v>2.2173937334861402</v>
      </c>
      <c r="BR185" s="4">
        <v>3416.96481897684</v>
      </c>
      <c r="BS185" s="4">
        <v>2067.6674208541099</v>
      </c>
      <c r="BT185" s="4">
        <v>1347.08000438924</v>
      </c>
      <c r="BU185" s="4">
        <v>657.18463574180305</v>
      </c>
      <c r="BV185" s="4">
        <v>2.2173937334861402</v>
      </c>
      <c r="BW185" s="4">
        <v>12625.018920438701</v>
      </c>
      <c r="BX185" s="4">
        <v>8834.3066608904301</v>
      </c>
      <c r="BY185" s="4">
        <v>3781.8426846143402</v>
      </c>
      <c r="BZ185" s="4">
        <v>2306.0907743426301</v>
      </c>
      <c r="CA185" s="4">
        <v>8.8695749339445609</v>
      </c>
      <c r="CB185" s="4">
        <v>1331.1895877571999</v>
      </c>
      <c r="CC185" s="4">
        <v>5.0903816754303302</v>
      </c>
      <c r="CD185" s="4">
        <v>1041.0929505671099</v>
      </c>
      <c r="CE185" s="4">
        <v>296.214290657356</v>
      </c>
      <c r="CL185" s="4">
        <v>1177.4095333800301</v>
      </c>
      <c r="CM185" s="4">
        <v>1282.92630459713</v>
      </c>
      <c r="CN185" s="4">
        <v>602.61182244346105</v>
      </c>
      <c r="CO185" s="4">
        <v>680.31448215367095</v>
      </c>
      <c r="CT185" s="5">
        <v>1313.0814737871499</v>
      </c>
      <c r="CU185" s="5">
        <v>29.036066016002401</v>
      </c>
    </row>
    <row r="186" spans="1:99" s="4" customFormat="1" x14ac:dyDescent="0.2">
      <c r="A186" s="4" t="s">
        <v>579</v>
      </c>
      <c r="B186" s="4" t="s">
        <v>568</v>
      </c>
      <c r="C186" s="4" t="s">
        <v>569</v>
      </c>
      <c r="D186" s="4">
        <v>2734.4808651683902</v>
      </c>
      <c r="E186" s="4">
        <v>2699.2444260511102</v>
      </c>
      <c r="F186" s="4">
        <v>15.681655736298699</v>
      </c>
      <c r="G186" s="8">
        <f t="shared" si="8"/>
        <v>0.58096464273301662</v>
      </c>
      <c r="H186" s="4">
        <v>19.5547833809871</v>
      </c>
      <c r="I186" s="8">
        <f t="shared" si="9"/>
        <v>0.71511867682361385</v>
      </c>
      <c r="J186" s="4">
        <v>1535.1851715004</v>
      </c>
      <c r="K186" s="4">
        <v>1191.3382543530399</v>
      </c>
      <c r="L186" s="7">
        <f t="shared" si="10"/>
        <v>56.141741237083501</v>
      </c>
      <c r="M186" s="7">
        <f t="shared" si="11"/>
        <v>43.567255106013583</v>
      </c>
      <c r="N186" s="4">
        <v>33.409399993585303</v>
      </c>
      <c r="O186" s="4">
        <v>452.79953723079001</v>
      </c>
      <c r="P186" s="4">
        <v>574.43765605874103</v>
      </c>
      <c r="Q186" s="4">
        <v>853.00233457182105</v>
      </c>
      <c r="R186" s="4">
        <v>785.595498196172</v>
      </c>
      <c r="S186" s="4">
        <v>10387.1725181895</v>
      </c>
      <c r="T186" s="4">
        <v>1521.31623103429</v>
      </c>
      <c r="U186" s="4">
        <v>7083.5960365451101</v>
      </c>
      <c r="V186" s="4">
        <v>1170.9882556376299</v>
      </c>
      <c r="W186" s="4">
        <v>3283.6269455488</v>
      </c>
      <c r="X186" s="4">
        <v>18.340555439850601</v>
      </c>
      <c r="Y186" s="4">
        <v>97.386131217886302</v>
      </c>
      <c r="Z186" s="4">
        <v>473.22141994211103</v>
      </c>
      <c r="AA186" s="4">
        <v>585.62305816861203</v>
      </c>
      <c r="AB186" s="4">
        <v>741.91845364286803</v>
      </c>
      <c r="AC186" s="4">
        <v>460.538001186918</v>
      </c>
      <c r="AD186" s="4">
        <v>322.21680645286301</v>
      </c>
      <c r="AE186" s="4">
        <v>2596.2553780220501</v>
      </c>
      <c r="AF186" s="4">
        <v>24.129878331167401</v>
      </c>
      <c r="AG186" s="4">
        <v>3.3939232717691299</v>
      </c>
      <c r="AH186" s="4">
        <v>68.602929845962393</v>
      </c>
      <c r="AI186" s="4">
        <v>1001.5047264953701</v>
      </c>
      <c r="AJ186" s="4">
        <v>335.46607066666701</v>
      </c>
      <c r="AK186" s="4">
        <v>1163.15784941111</v>
      </c>
      <c r="AL186" s="4">
        <v>1496.8964056869299</v>
      </c>
      <c r="AM186" s="4">
        <v>18.407352685476699</v>
      </c>
      <c r="AN186" s="4">
        <v>3.3939232717691299</v>
      </c>
      <c r="AO186" s="4">
        <v>35.922403950522501</v>
      </c>
      <c r="AP186" s="4">
        <v>806.97641953250798</v>
      </c>
      <c r="AQ186" s="4">
        <v>253.44976140825</v>
      </c>
      <c r="AR186" s="4">
        <v>378.74654483840902</v>
      </c>
      <c r="AS186" s="4">
        <v>1092.4190329559301</v>
      </c>
      <c r="AT186" s="4">
        <v>2.03498544561316</v>
      </c>
      <c r="AU186" s="4">
        <v>0</v>
      </c>
      <c r="AV186" s="4">
        <v>32.680525895439899</v>
      </c>
      <c r="AW186" s="4">
        <v>194.52830696286699</v>
      </c>
      <c r="AX186" s="4">
        <v>82.016309258416797</v>
      </c>
      <c r="AY186" s="4">
        <v>781.158905393591</v>
      </c>
      <c r="AZ186" s="4">
        <v>2699.2444260511102</v>
      </c>
      <c r="BA186" s="4">
        <v>410.68583970231998</v>
      </c>
      <c r="BB186" s="4">
        <v>717.48042474598196</v>
      </c>
      <c r="BC186" s="4">
        <v>623.87206299226898</v>
      </c>
      <c r="BD186" s="4">
        <v>947.20609861053697</v>
      </c>
      <c r="BE186" s="4">
        <v>6304.8212200751996</v>
      </c>
      <c r="BF186" s="4">
        <v>847.79558819176805</v>
      </c>
      <c r="BG186" s="4">
        <v>1632.3634503825599</v>
      </c>
      <c r="BH186" s="4">
        <v>1630.56605253001</v>
      </c>
      <c r="BI186" s="4">
        <v>2194.0961289708598</v>
      </c>
      <c r="BJ186" s="4">
        <v>1255.7645418089301</v>
      </c>
      <c r="BK186" s="4">
        <v>2380.8171668825698</v>
      </c>
      <c r="BL186" s="4">
        <v>2352.38170220846</v>
      </c>
      <c r="BM186" s="4">
        <v>4398.20910728955</v>
      </c>
      <c r="BN186" s="4">
        <v>1326.36804915986</v>
      </c>
      <c r="BO186" s="4">
        <v>1356.1929128629399</v>
      </c>
      <c r="BP186" s="4">
        <v>590.00273848691802</v>
      </c>
      <c r="BQ186" s="4">
        <v>16.6834640283016</v>
      </c>
      <c r="BR186" s="4">
        <v>6304.8212200751996</v>
      </c>
      <c r="BS186" s="4">
        <v>3406.8008491454002</v>
      </c>
      <c r="BT186" s="4">
        <v>2866.7915492666598</v>
      </c>
      <c r="BU186" s="4">
        <v>1424.3639429043899</v>
      </c>
      <c r="BV186" s="4">
        <v>31.228821663143801</v>
      </c>
      <c r="BW186" s="4">
        <v>28969.021067023899</v>
      </c>
      <c r="BX186" s="4">
        <v>21368.060037507701</v>
      </c>
      <c r="BY186" s="4">
        <v>7466.2592406130498</v>
      </c>
      <c r="BZ186" s="4">
        <v>5043.2241892517504</v>
      </c>
      <c r="CA186" s="4">
        <v>134.70178890312499</v>
      </c>
      <c r="CB186" s="4">
        <v>2627.81255244971</v>
      </c>
      <c r="CC186" s="4">
        <v>202.23358297765799</v>
      </c>
      <c r="CD186" s="4">
        <v>1444.6129850822699</v>
      </c>
      <c r="CE186" s="4">
        <v>946.40080523146196</v>
      </c>
      <c r="CL186" s="4">
        <v>2275.86637082674</v>
      </c>
      <c r="CM186" s="4">
        <v>2506.2524791957399</v>
      </c>
      <c r="CN186" s="4">
        <v>1276.5863049311899</v>
      </c>
      <c r="CO186" s="4">
        <v>1229.6661742645499</v>
      </c>
      <c r="CT186" s="5">
        <v>2665.8350260575598</v>
      </c>
      <c r="CU186" s="5">
        <v>60.426038538716497</v>
      </c>
    </row>
    <row r="187" spans="1:99" s="4" customFormat="1" x14ac:dyDescent="0.2">
      <c r="A187" s="4" t="s">
        <v>580</v>
      </c>
      <c r="B187" s="4" t="s">
        <v>568</v>
      </c>
      <c r="C187" s="4" t="s">
        <v>569</v>
      </c>
      <c r="D187" s="4">
        <v>207.64993339118001</v>
      </c>
      <c r="E187" s="4">
        <v>207.64993339118001</v>
      </c>
      <c r="F187" s="4">
        <v>0</v>
      </c>
      <c r="G187" s="8">
        <f t="shared" si="8"/>
        <v>0</v>
      </c>
      <c r="H187" s="4">
        <v>0</v>
      </c>
      <c r="I187" s="8">
        <f t="shared" si="9"/>
        <v>0</v>
      </c>
      <c r="J187" s="4">
        <v>77.737695858101205</v>
      </c>
      <c r="K187" s="4">
        <v>129.91223753307801</v>
      </c>
      <c r="L187" s="7">
        <f t="shared" si="10"/>
        <v>37.436899010054361</v>
      </c>
      <c r="M187" s="7">
        <f t="shared" si="11"/>
        <v>62.563100989945255</v>
      </c>
      <c r="N187" s="4">
        <v>0</v>
      </c>
      <c r="O187" s="4">
        <v>60.278681372749602</v>
      </c>
      <c r="P187" s="4">
        <v>65.011189560616799</v>
      </c>
      <c r="Q187" s="4">
        <v>43.590336229798801</v>
      </c>
      <c r="R187" s="4">
        <v>38.769726228014399</v>
      </c>
      <c r="S187" s="4">
        <v>690.83961206104402</v>
      </c>
      <c r="T187" s="4">
        <v>77.737695858101205</v>
      </c>
      <c r="U187" s="4">
        <v>350.01401844027498</v>
      </c>
      <c r="V187" s="4">
        <v>129.91223753307801</v>
      </c>
      <c r="W187" s="4">
        <v>340.82559362076898</v>
      </c>
      <c r="X187" s="4">
        <v>0</v>
      </c>
      <c r="Y187" s="4">
        <v>7.6476407968826203</v>
      </c>
      <c r="Z187" s="4">
        <v>64.102501771190902</v>
      </c>
      <c r="AA187" s="4">
        <v>57.328915830054001</v>
      </c>
      <c r="AB187" s="4">
        <v>28.165292473306</v>
      </c>
      <c r="AC187" s="4">
        <v>36.451739314285803</v>
      </c>
      <c r="AD187" s="4">
        <v>13.9538432054604</v>
      </c>
      <c r="AE187" s="4">
        <v>207.64993339118001</v>
      </c>
      <c r="AF187" s="4">
        <v>0</v>
      </c>
      <c r="AG187" s="4">
        <v>0</v>
      </c>
      <c r="AH187" s="4">
        <v>10.7043260957941</v>
      </c>
      <c r="AI187" s="4">
        <v>144.691336690523</v>
      </c>
      <c r="AJ187" s="4">
        <v>28.646085323862899</v>
      </c>
      <c r="AK187" s="4">
        <v>23.6081852809994</v>
      </c>
      <c r="AL187" s="4">
        <v>77.737695858101205</v>
      </c>
      <c r="AM187" s="4">
        <v>0</v>
      </c>
      <c r="AN187" s="4">
        <v>0</v>
      </c>
      <c r="AO187" s="4">
        <v>6.9151386310330096</v>
      </c>
      <c r="AP187" s="4">
        <v>45.549069800490898</v>
      </c>
      <c r="AQ187" s="4">
        <v>25.273487426577301</v>
      </c>
      <c r="AR187" s="4">
        <v>0</v>
      </c>
      <c r="AS187" s="4">
        <v>129.91223753307801</v>
      </c>
      <c r="AT187" s="4">
        <v>0</v>
      </c>
      <c r="AU187" s="4">
        <v>0</v>
      </c>
      <c r="AV187" s="4">
        <v>3.7891874647610901</v>
      </c>
      <c r="AW187" s="4">
        <v>99.142266890032303</v>
      </c>
      <c r="AX187" s="4">
        <v>3.3725978972856301</v>
      </c>
      <c r="AY187" s="4">
        <v>23.6081852809994</v>
      </c>
      <c r="AZ187" s="4">
        <v>207.64993339118001</v>
      </c>
      <c r="BA187" s="4">
        <v>13.906981156618</v>
      </c>
      <c r="BB187" s="4">
        <v>50.452416592656199</v>
      </c>
      <c r="BC187" s="4">
        <v>29.8580610216809</v>
      </c>
      <c r="BD187" s="4">
        <v>113.43247462022499</v>
      </c>
      <c r="BE187" s="4">
        <v>382.68909214815898</v>
      </c>
      <c r="BF187" s="4">
        <v>27.397372745760499</v>
      </c>
      <c r="BG187" s="4">
        <v>95.863140341960502</v>
      </c>
      <c r="BH187" s="4">
        <v>51.3359790806295</v>
      </c>
      <c r="BI187" s="4">
        <v>208.09259997980899</v>
      </c>
      <c r="BJ187" s="4">
        <v>48.466139264425202</v>
      </c>
      <c r="BK187" s="4">
        <v>143.96848482726199</v>
      </c>
      <c r="BL187" s="4">
        <v>73.546399305427798</v>
      </c>
      <c r="BM187" s="4">
        <v>424.85858866392999</v>
      </c>
      <c r="BN187" s="4">
        <v>67.303204939854496</v>
      </c>
      <c r="BO187" s="4">
        <v>140.34672845132499</v>
      </c>
      <c r="BP187" s="4">
        <v>109.84659298582601</v>
      </c>
      <c r="BQ187" s="4">
        <v>0</v>
      </c>
      <c r="BR187" s="4">
        <v>382.68909214815898</v>
      </c>
      <c r="BS187" s="4">
        <v>163.69275837335601</v>
      </c>
      <c r="BT187" s="4">
        <v>218.99633377480299</v>
      </c>
      <c r="BU187" s="4">
        <v>161.221906351163</v>
      </c>
      <c r="BV187" s="4">
        <v>0</v>
      </c>
      <c r="BW187" s="4">
        <v>3012.0886063103499</v>
      </c>
      <c r="BX187" s="4">
        <v>1491.7900245225901</v>
      </c>
      <c r="BY187" s="4">
        <v>1520.29858178776</v>
      </c>
      <c r="BZ187" s="4">
        <v>1417.3595921900501</v>
      </c>
      <c r="CA187" s="4">
        <v>0</v>
      </c>
      <c r="CB187" s="4">
        <v>203.86074592641901</v>
      </c>
      <c r="CC187" s="4">
        <v>0</v>
      </c>
      <c r="CD187" s="4">
        <v>97.724609918938896</v>
      </c>
      <c r="CE187" s="4">
        <v>109.925323472241</v>
      </c>
      <c r="CL187" s="4">
        <v>122.52796435409</v>
      </c>
      <c r="CM187" s="4">
        <v>133.961570783794</v>
      </c>
      <c r="CN187" s="4">
        <v>62.205456924914699</v>
      </c>
      <c r="CO187" s="4">
        <v>71.756113858879701</v>
      </c>
      <c r="CT187" s="5">
        <v>207.64993339118001</v>
      </c>
      <c r="CU187" s="5">
        <v>3.8238203984413102</v>
      </c>
    </row>
    <row r="188" spans="1:99" s="4" customFormat="1" x14ac:dyDescent="0.2">
      <c r="A188" s="4" t="s">
        <v>581</v>
      </c>
      <c r="B188" s="4" t="s">
        <v>582</v>
      </c>
      <c r="C188" s="4" t="s">
        <v>583</v>
      </c>
      <c r="D188" s="4">
        <v>3022</v>
      </c>
      <c r="E188" s="4">
        <v>2668</v>
      </c>
      <c r="F188" s="4">
        <v>200</v>
      </c>
      <c r="G188" s="8">
        <f t="shared" si="8"/>
        <v>7.4962518740629687</v>
      </c>
      <c r="H188" s="4">
        <v>154</v>
      </c>
      <c r="I188" s="8">
        <f t="shared" si="9"/>
        <v>5.0959629384513567</v>
      </c>
      <c r="J188" s="4">
        <v>2133</v>
      </c>
      <c r="K188" s="4">
        <v>875</v>
      </c>
      <c r="L188" s="7">
        <f t="shared" si="10"/>
        <v>70.582395764394434</v>
      </c>
      <c r="M188" s="7">
        <f t="shared" si="11"/>
        <v>28.954334877564527</v>
      </c>
      <c r="N188" s="4">
        <v>33</v>
      </c>
      <c r="O188" s="4">
        <v>274</v>
      </c>
      <c r="P188" s="4">
        <v>464</v>
      </c>
      <c r="Q188" s="4">
        <v>786</v>
      </c>
      <c r="R188" s="4">
        <v>1111</v>
      </c>
      <c r="S188" s="4">
        <v>11534</v>
      </c>
      <c r="T188" s="4">
        <v>1997</v>
      </c>
      <c r="U188" s="4">
        <v>9681</v>
      </c>
      <c r="V188" s="4">
        <v>659</v>
      </c>
      <c r="W188" s="4">
        <v>1812</v>
      </c>
      <c r="X188" s="4">
        <v>19</v>
      </c>
      <c r="Y188" s="4">
        <v>56</v>
      </c>
      <c r="Z188" s="4">
        <v>317</v>
      </c>
      <c r="AA188" s="4">
        <v>466</v>
      </c>
      <c r="AB188" s="4">
        <v>682</v>
      </c>
      <c r="AC188" s="4">
        <v>511</v>
      </c>
      <c r="AD188" s="4">
        <v>617</v>
      </c>
      <c r="AE188" s="4">
        <v>2580</v>
      </c>
      <c r="AF188" s="4">
        <v>132</v>
      </c>
      <c r="AG188" s="4">
        <v>29</v>
      </c>
      <c r="AH188" s="4">
        <v>255</v>
      </c>
      <c r="AI188" s="4">
        <v>712</v>
      </c>
      <c r="AJ188" s="4">
        <v>678</v>
      </c>
      <c r="AK188" s="4">
        <v>774</v>
      </c>
      <c r="AL188" s="4">
        <v>1946</v>
      </c>
      <c r="AM188" s="4">
        <v>119</v>
      </c>
      <c r="AN188" s="4">
        <v>26</v>
      </c>
      <c r="AO188" s="4">
        <v>238</v>
      </c>
      <c r="AP188" s="4">
        <v>621</v>
      </c>
      <c r="AQ188" s="4">
        <v>574</v>
      </c>
      <c r="AR188" s="4">
        <v>368</v>
      </c>
      <c r="AS188" s="4">
        <v>623</v>
      </c>
      <c r="AT188" s="4">
        <v>13</v>
      </c>
      <c r="AU188" s="4">
        <v>3</v>
      </c>
      <c r="AV188" s="4">
        <v>15</v>
      </c>
      <c r="AW188" s="4">
        <v>86</v>
      </c>
      <c r="AX188" s="4">
        <v>103</v>
      </c>
      <c r="AY188" s="4">
        <v>403</v>
      </c>
      <c r="AZ188" s="4">
        <v>2668</v>
      </c>
      <c r="BA188" s="4">
        <v>338</v>
      </c>
      <c r="BB188" s="4">
        <v>768</v>
      </c>
      <c r="BC188" s="4">
        <v>404</v>
      </c>
      <c r="BD188" s="4">
        <v>1158</v>
      </c>
      <c r="BE188" s="4">
        <v>6469</v>
      </c>
      <c r="BF188" s="4">
        <v>741</v>
      </c>
      <c r="BG188" s="4">
        <v>1827</v>
      </c>
      <c r="BH188" s="4">
        <v>1204</v>
      </c>
      <c r="BI188" s="4">
        <v>2697</v>
      </c>
      <c r="BJ188" s="4">
        <v>1199</v>
      </c>
      <c r="BK188" s="4">
        <v>2748</v>
      </c>
      <c r="BL188" s="4">
        <v>1808</v>
      </c>
      <c r="BM188" s="4">
        <v>5779</v>
      </c>
      <c r="BN188" s="4">
        <v>1613</v>
      </c>
      <c r="BO188" s="4">
        <v>1021</v>
      </c>
      <c r="BP188" s="4">
        <v>230</v>
      </c>
      <c r="BQ188" s="4">
        <v>34</v>
      </c>
      <c r="BR188" s="4">
        <v>6469</v>
      </c>
      <c r="BS188" s="4">
        <v>4114</v>
      </c>
      <c r="BT188" s="4">
        <v>2283</v>
      </c>
      <c r="BU188" s="4">
        <v>553</v>
      </c>
      <c r="BV188" s="4">
        <v>72</v>
      </c>
      <c r="BW188" s="4">
        <v>35500</v>
      </c>
      <c r="BX188" s="4">
        <v>30318</v>
      </c>
      <c r="BY188" s="4">
        <v>4857</v>
      </c>
      <c r="BZ188" s="4">
        <v>1547</v>
      </c>
      <c r="CA188" s="4">
        <v>325</v>
      </c>
      <c r="CB188" s="4">
        <v>2605</v>
      </c>
      <c r="CC188" s="4">
        <v>182</v>
      </c>
      <c r="CD188" s="4">
        <v>1127</v>
      </c>
      <c r="CE188" s="4">
        <v>1172</v>
      </c>
      <c r="CL188" s="4">
        <v>2347</v>
      </c>
      <c r="CM188" s="4">
        <v>2551</v>
      </c>
      <c r="CN188" s="4">
        <v>1016</v>
      </c>
      <c r="CO188" s="4">
        <v>1535</v>
      </c>
      <c r="CT188" s="5">
        <v>2630</v>
      </c>
      <c r="CU188" s="5">
        <v>55</v>
      </c>
    </row>
    <row r="189" spans="1:99" s="4" customFormat="1" x14ac:dyDescent="0.2">
      <c r="A189" s="4" t="s">
        <v>584</v>
      </c>
      <c r="B189" s="4" t="s">
        <v>585</v>
      </c>
      <c r="C189" s="4" t="s">
        <v>586</v>
      </c>
      <c r="D189" s="4">
        <v>314.31818181818198</v>
      </c>
      <c r="E189" s="4">
        <v>300</v>
      </c>
      <c r="F189" s="4">
        <v>3.0681818181818099</v>
      </c>
      <c r="G189" s="8">
        <f t="shared" si="8"/>
        <v>1.02272727272727</v>
      </c>
      <c r="H189" s="4">
        <v>11.25</v>
      </c>
      <c r="I189" s="8">
        <f t="shared" si="9"/>
        <v>3.5791757049891522</v>
      </c>
      <c r="J189" s="4">
        <v>298.75596475286397</v>
      </c>
      <c r="K189" s="4">
        <v>15.562217065317601</v>
      </c>
      <c r="L189" s="7">
        <f t="shared" si="10"/>
        <v>95.048896956804114</v>
      </c>
      <c r="M189" s="7">
        <f t="shared" si="11"/>
        <v>4.9511030431957632</v>
      </c>
      <c r="N189" s="4">
        <v>0</v>
      </c>
      <c r="O189" s="4">
        <v>6.2854785993666598</v>
      </c>
      <c r="P189" s="4">
        <v>17.642993605324499</v>
      </c>
      <c r="Q189" s="4">
        <v>53.500094616439902</v>
      </c>
      <c r="R189" s="4">
        <v>222.571433178869</v>
      </c>
      <c r="S189" s="4">
        <v>1621.39061169352</v>
      </c>
      <c r="T189" s="4">
        <v>284.43778293468301</v>
      </c>
      <c r="U189" s="4">
        <v>1575.86150839837</v>
      </c>
      <c r="V189" s="4">
        <v>15.562217065317601</v>
      </c>
      <c r="W189" s="4">
        <v>45.529103295148502</v>
      </c>
      <c r="X189" s="4">
        <v>1.04757976656111</v>
      </c>
      <c r="Y189" s="4">
        <v>2.0951595331222199</v>
      </c>
      <c r="Z189" s="4">
        <v>6.2578044001293396</v>
      </c>
      <c r="AA189" s="4">
        <v>17.656830704943101</v>
      </c>
      <c r="AB189" s="4">
        <v>26.824878006985699</v>
      </c>
      <c r="AC189" s="4">
        <v>75.768126851408795</v>
      </c>
      <c r="AD189" s="4">
        <v>170.34962073685</v>
      </c>
      <c r="AE189" s="4">
        <v>284.61476017165302</v>
      </c>
      <c r="AF189" s="4">
        <v>21.752105727179998</v>
      </c>
      <c r="AG189" s="4">
        <v>5.1692592282089098</v>
      </c>
      <c r="AH189" s="4">
        <v>14.4871458687287</v>
      </c>
      <c r="AI189" s="4">
        <v>76.353288904916496</v>
      </c>
      <c r="AJ189" s="4">
        <v>111.82887722452899</v>
      </c>
      <c r="AK189" s="4">
        <v>55.024083218089999</v>
      </c>
      <c r="AL189" s="4">
        <v>269.05254310633597</v>
      </c>
      <c r="AM189" s="4">
        <v>20.704525960618898</v>
      </c>
      <c r="AN189" s="4">
        <v>5.1692592282089098</v>
      </c>
      <c r="AO189" s="4">
        <v>12.4194777656342</v>
      </c>
      <c r="AP189" s="4">
        <v>75.319546237974095</v>
      </c>
      <c r="AQ189" s="4">
        <v>111.82887722452899</v>
      </c>
      <c r="AR189" s="4">
        <v>43.6108566893705</v>
      </c>
      <c r="AS189" s="4">
        <v>15.562217065317601</v>
      </c>
      <c r="AT189" s="4">
        <v>1.04757976656111</v>
      </c>
      <c r="AU189" s="4">
        <v>0</v>
      </c>
      <c r="AV189" s="4">
        <v>2.06766810309442</v>
      </c>
      <c r="AW189" s="4">
        <v>1.0337426669424501</v>
      </c>
      <c r="AX189" s="4">
        <v>0</v>
      </c>
      <c r="AY189" s="4">
        <v>11.4132265287196</v>
      </c>
      <c r="AZ189" s="4">
        <v>300</v>
      </c>
      <c r="BA189" s="4">
        <v>32.8244958116234</v>
      </c>
      <c r="BB189" s="4">
        <v>37.611943628910197</v>
      </c>
      <c r="BC189" s="4">
        <v>42.713484181950101</v>
      </c>
      <c r="BD189" s="4">
        <v>186.85007637751701</v>
      </c>
      <c r="BE189" s="4">
        <v>812.99999999999898</v>
      </c>
      <c r="BF189" s="4">
        <v>84.407577593344499</v>
      </c>
      <c r="BG189" s="4">
        <v>122.389189573309</v>
      </c>
      <c r="BH189" s="4">
        <v>137.52726794910001</v>
      </c>
      <c r="BI189" s="4">
        <v>468.67596488424601</v>
      </c>
      <c r="BJ189" s="4">
        <v>145.28114529119799</v>
      </c>
      <c r="BK189" s="4">
        <v>187.748708375928</v>
      </c>
      <c r="BL189" s="4">
        <v>227.18460217406701</v>
      </c>
      <c r="BM189" s="4">
        <v>1061.1761558523201</v>
      </c>
      <c r="BN189" s="4">
        <v>260.78258976391197</v>
      </c>
      <c r="BO189" s="4">
        <v>31.994500359481702</v>
      </c>
      <c r="BP189" s="4">
        <v>7.2232730008941903</v>
      </c>
      <c r="BQ189" s="4">
        <v>7.2229098766070496</v>
      </c>
      <c r="BR189" s="4">
        <v>812.99999999999898</v>
      </c>
      <c r="BS189" s="4">
        <v>729.98435761886003</v>
      </c>
      <c r="BT189" s="4">
        <v>67.6047171514479</v>
      </c>
      <c r="BU189" s="4">
        <v>15.3572120975752</v>
      </c>
      <c r="BV189" s="4">
        <v>15.4109252296918</v>
      </c>
      <c r="BW189" s="4">
        <v>5139.1986652929199</v>
      </c>
      <c r="BX189" s="4">
        <v>4899.2716503850697</v>
      </c>
      <c r="BY189" s="4">
        <v>160.09286778292901</v>
      </c>
      <c r="BZ189" s="4">
        <v>7.2232730008941903</v>
      </c>
      <c r="CA189" s="4">
        <v>79.834147124923902</v>
      </c>
      <c r="CB189" s="4">
        <v>294.81726679645999</v>
      </c>
      <c r="CC189" s="4">
        <v>1.0337426669424501</v>
      </c>
      <c r="CD189" s="4">
        <v>122.561406510998</v>
      </c>
      <c r="CE189" s="4">
        <v>127.162101146387</v>
      </c>
      <c r="CL189" s="4">
        <v>281.52736447406801</v>
      </c>
      <c r="CM189" s="4">
        <v>291.688001472108</v>
      </c>
      <c r="CN189" s="4">
        <v>87.826045828629901</v>
      </c>
      <c r="CO189" s="4">
        <v>203.86195564347801</v>
      </c>
      <c r="CT189" s="5">
        <v>296.81667509579898</v>
      </c>
      <c r="CU189" s="5">
        <v>0</v>
      </c>
    </row>
    <row r="190" spans="1:99" s="4" customFormat="1" x14ac:dyDescent="0.2">
      <c r="A190" s="4" t="s">
        <v>587</v>
      </c>
      <c r="B190" s="4" t="s">
        <v>588</v>
      </c>
      <c r="C190" s="4" t="s">
        <v>589</v>
      </c>
      <c r="D190" s="4">
        <v>54.118279569892302</v>
      </c>
      <c r="E190" s="4">
        <v>42.451612903225701</v>
      </c>
      <c r="F190" s="4">
        <v>9.8717948717948705</v>
      </c>
      <c r="G190" s="8">
        <f t="shared" si="8"/>
        <v>23.254228041462138</v>
      </c>
      <c r="H190" s="4">
        <v>1.79487179487179</v>
      </c>
      <c r="I190" s="8">
        <f t="shared" si="9"/>
        <v>3.3165721621910786</v>
      </c>
      <c r="J190" s="4">
        <v>54.118279569892302</v>
      </c>
      <c r="K190" s="4">
        <v>0</v>
      </c>
      <c r="L190" s="7">
        <f t="shared" si="10"/>
        <v>100</v>
      </c>
      <c r="M190" s="7">
        <f t="shared" si="11"/>
        <v>0</v>
      </c>
      <c r="N190" s="4">
        <v>0</v>
      </c>
      <c r="O190" s="4">
        <v>2.0215053763440798</v>
      </c>
      <c r="P190" s="4">
        <v>1.0107526881720399</v>
      </c>
      <c r="Q190" s="4">
        <v>13.1397849462365</v>
      </c>
      <c r="R190" s="4">
        <v>26.279569892472999</v>
      </c>
      <c r="S190" s="4">
        <v>224.387096774193</v>
      </c>
      <c r="T190" s="4">
        <v>42.451612903225701</v>
      </c>
      <c r="U190" s="4">
        <v>224.387096774193</v>
      </c>
      <c r="V190" s="4">
        <v>0</v>
      </c>
      <c r="W190" s="4">
        <v>0</v>
      </c>
      <c r="X190" s="4">
        <v>0</v>
      </c>
      <c r="Y190" s="4">
        <v>0</v>
      </c>
      <c r="Z190" s="4">
        <v>3.0322580645161201</v>
      </c>
      <c r="AA190" s="4">
        <v>6.0645161290322402</v>
      </c>
      <c r="AB190" s="4">
        <v>7.0752688172042797</v>
      </c>
      <c r="AC190" s="4">
        <v>11.118279569892399</v>
      </c>
      <c r="AD190" s="4">
        <v>15.1612903225806</v>
      </c>
      <c r="AE190" s="4">
        <v>42.451612903225701</v>
      </c>
      <c r="AF190" s="4">
        <v>23.247311827956899</v>
      </c>
      <c r="AG190" s="4">
        <v>3.0322580645161201</v>
      </c>
      <c r="AH190" s="4">
        <v>5.0537634408601999</v>
      </c>
      <c r="AI190" s="4">
        <v>6.0645161290322402</v>
      </c>
      <c r="AJ190" s="4">
        <v>4.0430107526881596</v>
      </c>
      <c r="AK190" s="4">
        <v>1.0107526881720399</v>
      </c>
      <c r="AL190" s="4">
        <v>42.451612903225701</v>
      </c>
      <c r="AM190" s="4">
        <v>23.247311827956899</v>
      </c>
      <c r="AN190" s="4">
        <v>3.0322580645161201</v>
      </c>
      <c r="AO190" s="4">
        <v>5.0537634408601999</v>
      </c>
      <c r="AP190" s="4">
        <v>6.0645161290322402</v>
      </c>
      <c r="AQ190" s="4">
        <v>4.0430107526881596</v>
      </c>
      <c r="AR190" s="4">
        <v>1.0107526881720399</v>
      </c>
      <c r="AS190" s="4">
        <v>0</v>
      </c>
      <c r="AT190" s="4">
        <v>0</v>
      </c>
      <c r="AU190" s="4">
        <v>0</v>
      </c>
      <c r="AV190" s="4">
        <v>0</v>
      </c>
      <c r="AW190" s="4">
        <v>0</v>
      </c>
      <c r="AX190" s="4">
        <v>0</v>
      </c>
      <c r="AY190" s="4">
        <v>0</v>
      </c>
      <c r="AZ190" s="4">
        <v>42.451612903225701</v>
      </c>
      <c r="BA190" s="4">
        <v>1.0107526881720399</v>
      </c>
      <c r="BB190" s="4">
        <v>5.0537634408601999</v>
      </c>
      <c r="BC190" s="4">
        <v>3.0322580645161201</v>
      </c>
      <c r="BD190" s="4">
        <v>33.354838709677303</v>
      </c>
      <c r="BE190" s="4">
        <v>93.999999999999702</v>
      </c>
      <c r="BF190" s="4">
        <v>4.0430107526881596</v>
      </c>
      <c r="BG190" s="4">
        <v>12.1290322580645</v>
      </c>
      <c r="BH190" s="4">
        <v>14.1505376344086</v>
      </c>
      <c r="BI190" s="4">
        <v>63.677419354838499</v>
      </c>
      <c r="BJ190" s="4">
        <v>6.0645161290322402</v>
      </c>
      <c r="BK190" s="4">
        <v>20.2150537634408</v>
      </c>
      <c r="BL190" s="4">
        <v>13.1397849462365</v>
      </c>
      <c r="BM190" s="4">
        <v>184.96774193548299</v>
      </c>
      <c r="BN190" s="4">
        <v>37.3978494623655</v>
      </c>
      <c r="BO190" s="4">
        <v>5.0537634408601999</v>
      </c>
      <c r="BP190" s="4">
        <v>0</v>
      </c>
      <c r="BQ190" s="4">
        <v>0</v>
      </c>
      <c r="BR190" s="4">
        <v>93.999999999999702</v>
      </c>
      <c r="BS190" s="4">
        <v>80.860215053763199</v>
      </c>
      <c r="BT190" s="4">
        <v>13.1397849462365</v>
      </c>
      <c r="BU190" s="4">
        <v>0</v>
      </c>
      <c r="BV190" s="4">
        <v>0</v>
      </c>
      <c r="BW190" s="4">
        <v>1228.0645161290299</v>
      </c>
      <c r="BX190" s="4">
        <v>1153.2688172042999</v>
      </c>
      <c r="BY190" s="4">
        <v>74.795698924730999</v>
      </c>
      <c r="BZ190" s="4">
        <v>0</v>
      </c>
      <c r="CA190" s="4">
        <v>0</v>
      </c>
      <c r="CB190" s="4">
        <v>36.387096774193402</v>
      </c>
      <c r="CC190" s="4">
        <v>1.0107526881720399</v>
      </c>
      <c r="CD190" s="4">
        <v>21.225806451612801</v>
      </c>
      <c r="CE190" s="4">
        <v>7.0752688172042797</v>
      </c>
      <c r="CL190" s="4">
        <v>30.322580645161199</v>
      </c>
      <c r="CM190" s="4">
        <v>37.3978494623655</v>
      </c>
      <c r="CN190" s="4">
        <v>21.225806451612801</v>
      </c>
      <c r="CO190" s="4">
        <v>16.172043010752599</v>
      </c>
      <c r="CT190" s="5">
        <v>40.430107526881798</v>
      </c>
      <c r="CU190" s="5">
        <v>0</v>
      </c>
    </row>
    <row r="191" spans="1:99" s="4" customFormat="1" x14ac:dyDescent="0.2">
      <c r="A191" s="4" t="s">
        <v>590</v>
      </c>
      <c r="B191" s="4" t="s">
        <v>591</v>
      </c>
      <c r="C191" s="4" t="s">
        <v>592</v>
      </c>
      <c r="D191" s="4">
        <v>254.69394240705</v>
      </c>
      <c r="E191" s="4">
        <v>206.894484412471</v>
      </c>
      <c r="F191" s="4">
        <v>20.340194891310599</v>
      </c>
      <c r="G191" s="8">
        <f t="shared" si="8"/>
        <v>9.8311924308043803</v>
      </c>
      <c r="H191" s="4">
        <v>27.459263103269301</v>
      </c>
      <c r="I191" s="8">
        <f t="shared" si="9"/>
        <v>10.781278441001987</v>
      </c>
      <c r="J191" s="4">
        <v>238.39351269373799</v>
      </c>
      <c r="K191" s="4">
        <v>16.300429713312901</v>
      </c>
      <c r="L191" s="7">
        <f t="shared" si="10"/>
        <v>93.599993168561184</v>
      </c>
      <c r="M191" s="7">
        <f t="shared" si="11"/>
        <v>6.4000068314391525</v>
      </c>
      <c r="N191" s="4">
        <v>4.07673860911272</v>
      </c>
      <c r="O191" s="4">
        <v>7.13429256594726</v>
      </c>
      <c r="P191" s="4">
        <v>23.4412470023981</v>
      </c>
      <c r="Q191" s="4">
        <v>72.362110311750797</v>
      </c>
      <c r="R191" s="4">
        <v>99.880095923261607</v>
      </c>
      <c r="S191" s="4">
        <v>916.24700239808396</v>
      </c>
      <c r="T191" s="4">
        <v>193.64508393285399</v>
      </c>
      <c r="U191" s="4">
        <v>885.67146282973795</v>
      </c>
      <c r="V191" s="4">
        <v>13.2494004796163</v>
      </c>
      <c r="W191" s="4">
        <v>30.575539568345398</v>
      </c>
      <c r="X191" s="4">
        <v>1.01918465227818</v>
      </c>
      <c r="Y191" s="4">
        <v>1.01918465227818</v>
      </c>
      <c r="Z191" s="4">
        <v>10.1918465227818</v>
      </c>
      <c r="AA191" s="4">
        <v>22.422062350120001</v>
      </c>
      <c r="AB191" s="4">
        <v>58.0935251798563</v>
      </c>
      <c r="AC191" s="4">
        <v>58.0935251798563</v>
      </c>
      <c r="AD191" s="4">
        <v>56.055155875299903</v>
      </c>
      <c r="AE191" s="4">
        <v>202.81774580335801</v>
      </c>
      <c r="AF191" s="4">
        <v>39.748201438849001</v>
      </c>
      <c r="AG191" s="4">
        <v>14.268585131894501</v>
      </c>
      <c r="AH191" s="4">
        <v>19.364508393285401</v>
      </c>
      <c r="AI191" s="4">
        <v>71.342925659472598</v>
      </c>
      <c r="AJ191" s="4">
        <v>39.748201438849001</v>
      </c>
      <c r="AK191" s="4">
        <v>18.345323741007199</v>
      </c>
      <c r="AL191" s="4">
        <v>189.568345323741</v>
      </c>
      <c r="AM191" s="4">
        <v>38.729016786570803</v>
      </c>
      <c r="AN191" s="4">
        <v>10.1918465227818</v>
      </c>
      <c r="AO191" s="4">
        <v>17.3261390887291</v>
      </c>
      <c r="AP191" s="4">
        <v>69.304556354916201</v>
      </c>
      <c r="AQ191" s="4">
        <v>39.748201438849001</v>
      </c>
      <c r="AR191" s="4">
        <v>14.268585131894501</v>
      </c>
      <c r="AS191" s="4">
        <v>13.2494004796163</v>
      </c>
      <c r="AT191" s="4">
        <v>1.01918465227818</v>
      </c>
      <c r="AU191" s="4">
        <v>4.07673860911272</v>
      </c>
      <c r="AV191" s="4">
        <v>2.03836930455636</v>
      </c>
      <c r="AW191" s="4">
        <v>2.03836930455636</v>
      </c>
      <c r="AX191" s="4">
        <v>0</v>
      </c>
      <c r="AY191" s="4">
        <v>4.07673860911272</v>
      </c>
      <c r="AZ191" s="4">
        <v>206.894484412471</v>
      </c>
      <c r="BA191" s="4">
        <v>24.460431654676299</v>
      </c>
      <c r="BB191" s="4">
        <v>33.633093525179902</v>
      </c>
      <c r="BC191" s="4">
        <v>26.4988009592327</v>
      </c>
      <c r="BD191" s="4">
        <v>122.30215827338201</v>
      </c>
      <c r="BE191" s="4">
        <v>425.00000000000102</v>
      </c>
      <c r="BF191" s="4">
        <v>59.112709832134399</v>
      </c>
      <c r="BG191" s="4">
        <v>73.381294964028996</v>
      </c>
      <c r="BH191" s="4">
        <v>50.959232613909002</v>
      </c>
      <c r="BI191" s="4">
        <v>241.54676258992899</v>
      </c>
      <c r="BJ191" s="4">
        <v>101.918465227818</v>
      </c>
      <c r="BK191" s="4">
        <v>137.589928057554</v>
      </c>
      <c r="BL191" s="4">
        <v>118.225419664269</v>
      </c>
      <c r="BM191" s="4">
        <v>558.51318944844297</v>
      </c>
      <c r="BN191" s="4">
        <v>162.050359712231</v>
      </c>
      <c r="BO191" s="4">
        <v>42.805755395683597</v>
      </c>
      <c r="BP191" s="4">
        <v>4.07673860911272</v>
      </c>
      <c r="BQ191" s="4">
        <v>2.03836930455636</v>
      </c>
      <c r="BR191" s="4">
        <v>425.00000000000102</v>
      </c>
      <c r="BS191" s="4">
        <v>347.54196642685901</v>
      </c>
      <c r="BT191" s="4">
        <v>75.419664268585294</v>
      </c>
      <c r="BU191" s="4">
        <v>6.11510791366908</v>
      </c>
      <c r="BV191" s="4">
        <v>2.03836930455636</v>
      </c>
      <c r="BW191" s="4">
        <v>3692.50599520385</v>
      </c>
      <c r="BX191" s="4">
        <v>3368.4052757793802</v>
      </c>
      <c r="BY191" s="4">
        <v>279.25659472422097</v>
      </c>
      <c r="BZ191" s="4">
        <v>62.170263788969002</v>
      </c>
      <c r="CA191" s="4">
        <v>44.844124700239902</v>
      </c>
      <c r="CB191" s="4">
        <v>200.77937649880101</v>
      </c>
      <c r="CC191" s="4">
        <v>7.13429256594726</v>
      </c>
      <c r="CD191" s="4">
        <v>83.573141486810798</v>
      </c>
      <c r="CE191" s="4">
        <v>85.611510791367095</v>
      </c>
      <c r="CL191" s="4">
        <v>131.47482014388501</v>
      </c>
      <c r="CM191" s="4">
        <v>182.43405275779401</v>
      </c>
      <c r="CN191" s="4">
        <v>92.745803357314401</v>
      </c>
      <c r="CO191" s="4">
        <v>89.688249400479805</v>
      </c>
      <c r="CT191" s="5">
        <v>203.83693045563601</v>
      </c>
      <c r="CU191" s="5">
        <v>0</v>
      </c>
    </row>
    <row r="192" spans="1:99" s="4" customFormat="1" x14ac:dyDescent="0.2">
      <c r="A192" s="4" t="s">
        <v>593</v>
      </c>
      <c r="B192" s="4" t="s">
        <v>594</v>
      </c>
      <c r="C192" s="4" t="s">
        <v>595</v>
      </c>
      <c r="D192" s="4">
        <v>137.958123086212</v>
      </c>
      <c r="E192" s="4">
        <v>109.37288135593199</v>
      </c>
      <c r="F192" s="4">
        <v>24.187512233313701</v>
      </c>
      <c r="G192" s="8">
        <f t="shared" si="8"/>
        <v>22.114725271432064</v>
      </c>
      <c r="H192" s="4">
        <v>4.3977294969661198</v>
      </c>
      <c r="I192" s="8">
        <f t="shared" si="9"/>
        <v>3.1877278398589954</v>
      </c>
      <c r="J192" s="4">
        <v>126.818292577737</v>
      </c>
      <c r="K192" s="4">
        <v>11.139830508474599</v>
      </c>
      <c r="L192" s="7">
        <f t="shared" si="10"/>
        <v>91.925208708795225</v>
      </c>
      <c r="M192" s="7">
        <f t="shared" si="11"/>
        <v>8.0747912912044768</v>
      </c>
      <c r="N192" s="4">
        <v>1.0127118644067801</v>
      </c>
      <c r="O192" s="4">
        <v>4.0508474576271203</v>
      </c>
      <c r="P192" s="4">
        <v>25.317796610169498</v>
      </c>
      <c r="Q192" s="4">
        <v>32.406779661016998</v>
      </c>
      <c r="R192" s="4">
        <v>46.584745762711897</v>
      </c>
      <c r="S192" s="4">
        <v>472.936440677966</v>
      </c>
      <c r="T192" s="4">
        <v>98.233050847457704</v>
      </c>
      <c r="U192" s="4">
        <v>425.33898305084801</v>
      </c>
      <c r="V192" s="4">
        <v>11.139830508474599</v>
      </c>
      <c r="W192" s="4">
        <v>47.5974576271187</v>
      </c>
      <c r="X192" s="4">
        <v>0</v>
      </c>
      <c r="Y192" s="4">
        <v>1.0127118644067801</v>
      </c>
      <c r="Z192" s="4">
        <v>6.07627118644068</v>
      </c>
      <c r="AA192" s="4">
        <v>15.190677966101701</v>
      </c>
      <c r="AB192" s="4">
        <v>22.279661016949198</v>
      </c>
      <c r="AC192" s="4">
        <v>25.317796610169498</v>
      </c>
      <c r="AD192" s="4">
        <v>39.495762711864401</v>
      </c>
      <c r="AE192" s="4">
        <v>109.37288135593199</v>
      </c>
      <c r="AF192" s="4">
        <v>29.368644067796598</v>
      </c>
      <c r="AG192" s="4">
        <v>9.1144067796610209</v>
      </c>
      <c r="AH192" s="4">
        <v>7.0889830508474603</v>
      </c>
      <c r="AI192" s="4">
        <v>37.470338983050901</v>
      </c>
      <c r="AJ192" s="4">
        <v>14.177966101694899</v>
      </c>
      <c r="AK192" s="4">
        <v>12.152542372881401</v>
      </c>
      <c r="AL192" s="4">
        <v>98.233050847457704</v>
      </c>
      <c r="AM192" s="4">
        <v>29.368644067796598</v>
      </c>
      <c r="AN192" s="4">
        <v>8.1016949152542406</v>
      </c>
      <c r="AO192" s="4">
        <v>5.0635593220338997</v>
      </c>
      <c r="AP192" s="4">
        <v>29.368644067796598</v>
      </c>
      <c r="AQ192" s="4">
        <v>14.177966101694899</v>
      </c>
      <c r="AR192" s="4">
        <v>12.152542372881401</v>
      </c>
      <c r="AS192" s="4">
        <v>11.139830508474599</v>
      </c>
      <c r="AT192" s="4">
        <v>0</v>
      </c>
      <c r="AU192" s="4">
        <v>1.0127118644067801</v>
      </c>
      <c r="AV192" s="4">
        <v>2.0254237288135601</v>
      </c>
      <c r="AW192" s="4">
        <v>8.1016949152542406</v>
      </c>
      <c r="AX192" s="4">
        <v>0</v>
      </c>
      <c r="AY192" s="4">
        <v>0</v>
      </c>
      <c r="AZ192" s="4">
        <v>109.37288135593199</v>
      </c>
      <c r="BA192" s="4">
        <v>13.165254237288099</v>
      </c>
      <c r="BB192" s="4">
        <v>18.228813559321999</v>
      </c>
      <c r="BC192" s="4">
        <v>25.317796610169498</v>
      </c>
      <c r="BD192" s="4">
        <v>52.661016949152597</v>
      </c>
      <c r="BE192" s="4">
        <v>239</v>
      </c>
      <c r="BF192" s="4">
        <v>25.317796610169498</v>
      </c>
      <c r="BG192" s="4">
        <v>31.394067796610202</v>
      </c>
      <c r="BH192" s="4">
        <v>64.813559322033896</v>
      </c>
      <c r="BI192" s="4">
        <v>117.474576271186</v>
      </c>
      <c r="BJ192" s="4">
        <v>46.584745762711897</v>
      </c>
      <c r="BK192" s="4">
        <v>80.004237288135599</v>
      </c>
      <c r="BL192" s="4">
        <v>107.347457627119</v>
      </c>
      <c r="BM192" s="4">
        <v>239</v>
      </c>
      <c r="BN192" s="4">
        <v>77.978813559322106</v>
      </c>
      <c r="BO192" s="4">
        <v>28.355932203389798</v>
      </c>
      <c r="BP192" s="4">
        <v>1.0127118644067801</v>
      </c>
      <c r="BQ192" s="4">
        <v>3.03813559322034</v>
      </c>
      <c r="BR192" s="4">
        <v>239</v>
      </c>
      <c r="BS192" s="4">
        <v>182.28813559322001</v>
      </c>
      <c r="BT192" s="4">
        <v>52.661016949152597</v>
      </c>
      <c r="BU192" s="4">
        <v>2.0254237288135601</v>
      </c>
      <c r="BV192" s="4">
        <v>4.0508474576271203</v>
      </c>
      <c r="BW192" s="4">
        <v>1787.43644067797</v>
      </c>
      <c r="BX192" s="4">
        <v>1634.5169491525401</v>
      </c>
      <c r="BY192" s="4">
        <v>143.805084745763</v>
      </c>
      <c r="BZ192" s="4">
        <v>1.0127118644067801</v>
      </c>
      <c r="CA192" s="4">
        <v>9.1144067796610209</v>
      </c>
      <c r="CB192" s="4">
        <v>107.347457627119</v>
      </c>
      <c r="CC192" s="4">
        <v>1.0127118644067801</v>
      </c>
      <c r="CD192" s="4">
        <v>22.279661016949198</v>
      </c>
      <c r="CE192" s="4">
        <v>19.241525423728799</v>
      </c>
      <c r="CL192" s="4">
        <v>67.851694915254299</v>
      </c>
      <c r="CM192" s="4">
        <v>105.32203389830499</v>
      </c>
      <c r="CN192" s="4">
        <v>57.7245762711865</v>
      </c>
      <c r="CO192" s="4">
        <v>47.5974576271187</v>
      </c>
      <c r="CT192" s="5">
        <v>106.334745762712</v>
      </c>
      <c r="CU192" s="5">
        <v>0</v>
      </c>
    </row>
    <row r="193" spans="1:99" s="4" customFormat="1" x14ac:dyDescent="0.2">
      <c r="A193" s="4" t="s">
        <v>596</v>
      </c>
      <c r="B193" s="4" t="s">
        <v>597</v>
      </c>
      <c r="C193" s="4" t="s">
        <v>598</v>
      </c>
      <c r="D193" s="4">
        <v>176.595744680851</v>
      </c>
      <c r="E193" s="4">
        <v>139</v>
      </c>
      <c r="F193" s="4">
        <v>25.723404255319199</v>
      </c>
      <c r="G193" s="8">
        <f t="shared" si="8"/>
        <v>18.506046226848348</v>
      </c>
      <c r="H193" s="4">
        <v>11.872340425531901</v>
      </c>
      <c r="I193" s="8">
        <f t="shared" si="9"/>
        <v>6.7228915662650541</v>
      </c>
      <c r="J193" s="4">
        <v>170.642571021148</v>
      </c>
      <c r="K193" s="4">
        <v>5.9531736597034204</v>
      </c>
      <c r="L193" s="7">
        <f t="shared" si="10"/>
        <v>96.628925758963362</v>
      </c>
      <c r="M193" s="7">
        <f t="shared" si="11"/>
        <v>3.3710742410368781</v>
      </c>
      <c r="N193" s="4">
        <v>0</v>
      </c>
      <c r="O193" s="4">
        <v>3.9605587961439301</v>
      </c>
      <c r="P193" s="4">
        <v>21.7521308621697</v>
      </c>
      <c r="Q193" s="4">
        <v>42.717199713813599</v>
      </c>
      <c r="R193" s="4">
        <v>70.570110627872694</v>
      </c>
      <c r="S193" s="4">
        <v>645.77089431635102</v>
      </c>
      <c r="T193" s="4">
        <v>133.046826340297</v>
      </c>
      <c r="U193" s="4">
        <v>626.85346471075002</v>
      </c>
      <c r="V193" s="4">
        <v>5.9531736597034204</v>
      </c>
      <c r="W193" s="4">
        <v>18.917429605600798</v>
      </c>
      <c r="X193" s="4">
        <v>0</v>
      </c>
      <c r="Y193" s="4">
        <v>0</v>
      </c>
      <c r="Z193" s="4">
        <v>1.96802006312974</v>
      </c>
      <c r="AA193" s="4">
        <v>13.874292196058899</v>
      </c>
      <c r="AB193" s="4">
        <v>25.7679426640758</v>
      </c>
      <c r="AC193" s="4">
        <v>42.680097211919801</v>
      </c>
      <c r="AD193" s="4">
        <v>54.7096478648158</v>
      </c>
      <c r="AE193" s="4">
        <v>139</v>
      </c>
      <c r="AF193" s="4">
        <v>70.398176832597301</v>
      </c>
      <c r="AG193" s="4">
        <v>7.9764464940349802</v>
      </c>
      <c r="AH193" s="4">
        <v>8.9111907956494303</v>
      </c>
      <c r="AI193" s="4">
        <v>19.833186203354401</v>
      </c>
      <c r="AJ193" s="4">
        <v>19.888704253573</v>
      </c>
      <c r="AK193" s="4">
        <v>11.992295420791001</v>
      </c>
      <c r="AL193" s="4">
        <v>133.046826340297</v>
      </c>
      <c r="AM193" s="4">
        <v>70.398176832597301</v>
      </c>
      <c r="AN193" s="4">
        <v>6.9678035974948997</v>
      </c>
      <c r="AO193" s="4">
        <v>4.9629103667204602</v>
      </c>
      <c r="AP193" s="4">
        <v>19.833186203354401</v>
      </c>
      <c r="AQ193" s="4">
        <v>19.888704253573</v>
      </c>
      <c r="AR193" s="4">
        <v>10.996045086556601</v>
      </c>
      <c r="AS193" s="4">
        <v>5.9531736597034204</v>
      </c>
      <c r="AT193" s="4">
        <v>0</v>
      </c>
      <c r="AU193" s="4">
        <v>1.00864289654008</v>
      </c>
      <c r="AV193" s="4">
        <v>3.9482804289289701</v>
      </c>
      <c r="AW193" s="4">
        <v>0</v>
      </c>
      <c r="AX193" s="4">
        <v>0</v>
      </c>
      <c r="AY193" s="4">
        <v>0.99625033423436604</v>
      </c>
      <c r="AZ193" s="4">
        <v>139</v>
      </c>
      <c r="BA193" s="4">
        <v>11.9801700212652</v>
      </c>
      <c r="BB193" s="4">
        <v>19.851869621048699</v>
      </c>
      <c r="BC193" s="4">
        <v>23.867643125303299</v>
      </c>
      <c r="BD193" s="4">
        <v>83.300317232382795</v>
      </c>
      <c r="BE193" s="4">
        <v>341</v>
      </c>
      <c r="BF193" s="4">
        <v>40.0983611183715</v>
      </c>
      <c r="BG193" s="4">
        <v>47.846132727634298</v>
      </c>
      <c r="BH193" s="4">
        <v>64.868985030180994</v>
      </c>
      <c r="BI193" s="4">
        <v>188.18652112381301</v>
      </c>
      <c r="BJ193" s="4">
        <v>53.979098078658097</v>
      </c>
      <c r="BK193" s="4">
        <v>85.4894602181637</v>
      </c>
      <c r="BL193" s="4">
        <v>112.38921034694199</v>
      </c>
      <c r="BM193" s="4">
        <v>393.913125672587</v>
      </c>
      <c r="BN193" s="4">
        <v>114.178661992608</v>
      </c>
      <c r="BO193" s="4">
        <v>20.866880447590301</v>
      </c>
      <c r="BP193" s="4">
        <v>0.98401003156486799</v>
      </c>
      <c r="BQ193" s="4">
        <v>3.9544575598017602</v>
      </c>
      <c r="BR193" s="4">
        <v>341</v>
      </c>
      <c r="BS193" s="4">
        <v>280.06556843134899</v>
      </c>
      <c r="BT193" s="4">
        <v>53.972691613527097</v>
      </c>
      <c r="BU193" s="4">
        <v>0.98401003156486799</v>
      </c>
      <c r="BV193" s="4">
        <v>6.9617399551232397</v>
      </c>
      <c r="BW193" s="4">
        <v>2481.02603157362</v>
      </c>
      <c r="BX193" s="4">
        <v>2269.07930868022</v>
      </c>
      <c r="BY193" s="4">
        <v>97.064861890185398</v>
      </c>
      <c r="BZ193" s="4">
        <v>2.9520300946945999</v>
      </c>
      <c r="CA193" s="4">
        <v>114.881861003216</v>
      </c>
      <c r="CB193" s="4">
        <v>137.02587870052801</v>
      </c>
      <c r="CC193" s="4">
        <v>0</v>
      </c>
      <c r="CD193" s="4">
        <v>48.633614400963097</v>
      </c>
      <c r="CE193" s="4">
        <v>29.814752906620399</v>
      </c>
      <c r="CL193" s="4">
        <v>69.524556499142406</v>
      </c>
      <c r="CM193" s="4">
        <v>130.12556817690401</v>
      </c>
      <c r="CN193" s="4">
        <v>68.362663223557902</v>
      </c>
      <c r="CO193" s="4">
        <v>61.762904953346599</v>
      </c>
      <c r="CT193" s="5">
        <v>138.98714877065001</v>
      </c>
      <c r="CU193" s="5">
        <v>5.0121373255358099</v>
      </c>
    </row>
    <row r="194" spans="1:99" s="4" customFormat="1" x14ac:dyDescent="0.2">
      <c r="A194" s="4" t="s">
        <v>599</v>
      </c>
      <c r="B194" s="4" t="s">
        <v>600</v>
      </c>
      <c r="C194" s="4" t="s">
        <v>601</v>
      </c>
      <c r="D194" s="4">
        <v>1454.51491059862</v>
      </c>
      <c r="E194" s="4">
        <v>1313.8138364192</v>
      </c>
      <c r="F194" s="4">
        <v>21.411309167514698</v>
      </c>
      <c r="G194" s="8">
        <f t="shared" si="8"/>
        <v>1.6297064754525059</v>
      </c>
      <c r="H194" s="4">
        <v>119.289765011914</v>
      </c>
      <c r="I194" s="8">
        <f t="shared" si="9"/>
        <v>8.2013435642828245</v>
      </c>
      <c r="J194" s="4">
        <v>756.80212811970796</v>
      </c>
      <c r="K194" s="4">
        <v>694.65936291454295</v>
      </c>
      <c r="L194" s="7">
        <f t="shared" si="10"/>
        <v>52.031238910313995</v>
      </c>
      <c r="M194" s="7">
        <f t="shared" si="11"/>
        <v>47.758834086386166</v>
      </c>
      <c r="N194" s="4">
        <v>24.6191946880815</v>
      </c>
      <c r="O194" s="4">
        <v>208.439750439645</v>
      </c>
      <c r="P194" s="4">
        <v>293.32851366835399</v>
      </c>
      <c r="Q194" s="4">
        <v>433.30861202842101</v>
      </c>
      <c r="R194" s="4">
        <v>354.11776559469502</v>
      </c>
      <c r="S194" s="4">
        <v>4986.9641271103201</v>
      </c>
      <c r="T194" s="4">
        <v>691.93399677073705</v>
      </c>
      <c r="U194" s="4">
        <v>3169.5134074325101</v>
      </c>
      <c r="V194" s="4">
        <v>618.82642008408504</v>
      </c>
      <c r="W194" s="4">
        <v>1811.34388054906</v>
      </c>
      <c r="X194" s="4">
        <v>5.7910306246891601</v>
      </c>
      <c r="Y194" s="4">
        <v>73.494604350681001</v>
      </c>
      <c r="Z194" s="4">
        <v>173.172942802422</v>
      </c>
      <c r="AA194" s="4">
        <v>353.27955423211199</v>
      </c>
      <c r="AB194" s="4">
        <v>433.280661275917</v>
      </c>
      <c r="AC194" s="4">
        <v>161.08396000394899</v>
      </c>
      <c r="AD194" s="4">
        <v>113.71108312942501</v>
      </c>
      <c r="AE194" s="4">
        <v>1304.1041982867901</v>
      </c>
      <c r="AF194" s="4">
        <v>44.029279898340597</v>
      </c>
      <c r="AG194" s="4">
        <v>33.302463049262002</v>
      </c>
      <c r="AH194" s="4">
        <v>323.28730050741098</v>
      </c>
      <c r="AI194" s="4">
        <v>508.86545399655199</v>
      </c>
      <c r="AJ194" s="4">
        <v>312.35031459513101</v>
      </c>
      <c r="AK194" s="4">
        <v>82.269386240095002</v>
      </c>
      <c r="AL194" s="4">
        <v>689.02668063387796</v>
      </c>
      <c r="AM194" s="4">
        <v>32.438695400300702</v>
      </c>
      <c r="AN194" s="4">
        <v>30.147514149458299</v>
      </c>
      <c r="AO194" s="4">
        <v>274.47280412244299</v>
      </c>
      <c r="AP194" s="4">
        <v>289.711279485592</v>
      </c>
      <c r="AQ194" s="4">
        <v>56.4728960515788</v>
      </c>
      <c r="AR194" s="4">
        <v>5.7834914245051303</v>
      </c>
      <c r="AS194" s="4">
        <v>612.02409808853997</v>
      </c>
      <c r="AT194" s="4">
        <v>11.590584498039901</v>
      </c>
      <c r="AU194" s="4">
        <v>3.1549488998036699</v>
      </c>
      <c r="AV194" s="4">
        <v>48.814496384968002</v>
      </c>
      <c r="AW194" s="4">
        <v>219.15417451095999</v>
      </c>
      <c r="AX194" s="4">
        <v>255.87741854355201</v>
      </c>
      <c r="AY194" s="4">
        <v>73.432475251215905</v>
      </c>
      <c r="AZ194" s="4">
        <v>1313.8138364192</v>
      </c>
      <c r="BA194" s="4">
        <v>181.14564792768499</v>
      </c>
      <c r="BB194" s="4">
        <v>313.34879660057499</v>
      </c>
      <c r="BC194" s="4">
        <v>209.10929256115</v>
      </c>
      <c r="BD194" s="4">
        <v>610.21009932978598</v>
      </c>
      <c r="BE194" s="4">
        <v>2789.2534986420401</v>
      </c>
      <c r="BF194" s="4">
        <v>390.50452134472403</v>
      </c>
      <c r="BG194" s="4">
        <v>726.20505959743298</v>
      </c>
      <c r="BH194" s="4">
        <v>499.75861344495598</v>
      </c>
      <c r="BI194" s="4">
        <v>1172.78530425492</v>
      </c>
      <c r="BJ194" s="4">
        <v>612.02192710485895</v>
      </c>
      <c r="BK194" s="4">
        <v>1050.89979369292</v>
      </c>
      <c r="BL194" s="4">
        <v>724.13855402983597</v>
      </c>
      <c r="BM194" s="4">
        <v>2599.90385228271</v>
      </c>
      <c r="BN194" s="4">
        <v>816.79004638886499</v>
      </c>
      <c r="BO194" s="4">
        <v>482.04242469405801</v>
      </c>
      <c r="BP194" s="4">
        <v>104.493183657389</v>
      </c>
      <c r="BQ194" s="4">
        <v>14.981365336273001</v>
      </c>
      <c r="BR194" s="4">
        <v>2789.2534986420401</v>
      </c>
      <c r="BS194" s="4">
        <v>1710.74211261353</v>
      </c>
      <c r="BT194" s="4">
        <v>1054.85855315557</v>
      </c>
      <c r="BU194" s="4">
        <v>326.27293167575101</v>
      </c>
      <c r="BV194" s="4">
        <v>23.652832872938699</v>
      </c>
      <c r="BW194" s="4">
        <v>19143.873570895201</v>
      </c>
      <c r="BX194" s="4">
        <v>16031.172405122101</v>
      </c>
      <c r="BY194" s="4">
        <v>2792.8023230089402</v>
      </c>
      <c r="BZ194" s="4">
        <v>747.063718029151</v>
      </c>
      <c r="CA194" s="4">
        <v>319.89884276411698</v>
      </c>
      <c r="CB194" s="4">
        <v>1303.71046209633</v>
      </c>
      <c r="CC194" s="4">
        <v>71.142200042389803</v>
      </c>
      <c r="CD194" s="4">
        <v>754.13542454746403</v>
      </c>
      <c r="CE194" s="4">
        <v>458.75719980295599</v>
      </c>
      <c r="CL194" s="4">
        <v>1096.6278131798099</v>
      </c>
      <c r="CM194" s="4">
        <v>1166.8217776563899</v>
      </c>
      <c r="CN194" s="4">
        <v>705.97937401617605</v>
      </c>
      <c r="CO194" s="4">
        <v>460.84240364021701</v>
      </c>
      <c r="CT194" s="5">
        <v>1292.3495906309199</v>
      </c>
      <c r="CU194" s="5">
        <v>48.820702028723602</v>
      </c>
    </row>
    <row r="195" spans="1:99" s="4" customFormat="1" x14ac:dyDescent="0.2">
      <c r="A195" s="4" t="s">
        <v>602</v>
      </c>
      <c r="B195" s="4" t="s">
        <v>600</v>
      </c>
      <c r="C195" s="4" t="s">
        <v>601</v>
      </c>
      <c r="D195" s="4">
        <v>1970.5212354405701</v>
      </c>
      <c r="E195" s="4">
        <v>1871.11304794136</v>
      </c>
      <c r="F195" s="4">
        <v>9.5234125642439196</v>
      </c>
      <c r="G195" s="8">
        <f t="shared" ref="G195:G258" si="12">IF(E195&gt;0,F195*100/E195,0)</f>
        <v>0.50897045342726832</v>
      </c>
      <c r="H195" s="4">
        <v>89.884774934958799</v>
      </c>
      <c r="I195" s="8">
        <f t="shared" ref="I195:I258" si="13">IF(D195&gt;0,H195*100/D195,0)</f>
        <v>4.561472026707813</v>
      </c>
      <c r="J195" s="4">
        <v>882.15211379914001</v>
      </c>
      <c r="K195" s="4">
        <v>1082.81970215705</v>
      </c>
      <c r="L195" s="7">
        <f t="shared" ref="L195:L258" si="14">IF(D195&gt;0,J195*100/D195,0)</f>
        <v>44.767450252922956</v>
      </c>
      <c r="M195" s="7">
        <f t="shared" ref="M195:M258" si="15">IF(D195&gt;0,K195*100/D195,0)</f>
        <v>54.950927839909959</v>
      </c>
      <c r="N195" s="4">
        <v>62.353714974773901</v>
      </c>
      <c r="O195" s="4">
        <v>256.68062569530701</v>
      </c>
      <c r="P195" s="4">
        <v>514.57315951885698</v>
      </c>
      <c r="Q195" s="4">
        <v>535.05593862725595</v>
      </c>
      <c r="R195" s="4">
        <v>502.44960912517001</v>
      </c>
      <c r="S195" s="4">
        <v>7102.9930070384798</v>
      </c>
      <c r="T195" s="4">
        <v>849.16551675738197</v>
      </c>
      <c r="U195" s="4">
        <v>4072.04052368669</v>
      </c>
      <c r="V195" s="4">
        <v>1016.39811169961</v>
      </c>
      <c r="W195" s="4">
        <v>3011.5202554069001</v>
      </c>
      <c r="X195" s="4">
        <v>7.7223758628217398</v>
      </c>
      <c r="Y195" s="4">
        <v>119.626448498808</v>
      </c>
      <c r="Z195" s="4">
        <v>334.15149501907098</v>
      </c>
      <c r="AA195" s="4">
        <v>496.65884563668499</v>
      </c>
      <c r="AB195" s="4">
        <v>474.31413761617301</v>
      </c>
      <c r="AC195" s="4">
        <v>229.08528729575201</v>
      </c>
      <c r="AD195" s="4">
        <v>209.554458012054</v>
      </c>
      <c r="AE195" s="4">
        <v>1862.53080803271</v>
      </c>
      <c r="AF195" s="4">
        <v>14.029932601133901</v>
      </c>
      <c r="AG195" s="4">
        <v>31.694563657808501</v>
      </c>
      <c r="AH195" s="4">
        <v>180.634375472915</v>
      </c>
      <c r="AI195" s="4">
        <v>581.83921924059996</v>
      </c>
      <c r="AJ195" s="4">
        <v>818.02038675294796</v>
      </c>
      <c r="AK195" s="4">
        <v>236.31233030730201</v>
      </c>
      <c r="AL195" s="4">
        <v>846.27260113384796</v>
      </c>
      <c r="AM195" s="4">
        <v>14.029932601133901</v>
      </c>
      <c r="AN195" s="4">
        <v>28.770689365295599</v>
      </c>
      <c r="AO195" s="4">
        <v>156.72860998564801</v>
      </c>
      <c r="AP195" s="4">
        <v>296.371844583224</v>
      </c>
      <c r="AQ195" s="4">
        <v>290.89240747285203</v>
      </c>
      <c r="AR195" s="4">
        <v>59.479117125694501</v>
      </c>
      <c r="AS195" s="4">
        <v>1010.70878741448</v>
      </c>
      <c r="AT195" s="4">
        <v>0</v>
      </c>
      <c r="AU195" s="4">
        <v>2.9238742925129002</v>
      </c>
      <c r="AV195" s="4">
        <v>23.9057654872664</v>
      </c>
      <c r="AW195" s="4">
        <v>282.68340516561199</v>
      </c>
      <c r="AX195" s="4">
        <v>527.12797928009604</v>
      </c>
      <c r="AY195" s="4">
        <v>174.067763188996</v>
      </c>
      <c r="AZ195" s="4">
        <v>1871.11304794136</v>
      </c>
      <c r="BA195" s="4">
        <v>246.62486666519899</v>
      </c>
      <c r="BB195" s="4">
        <v>495.74300756303001</v>
      </c>
      <c r="BC195" s="4">
        <v>373.00947300182497</v>
      </c>
      <c r="BD195" s="4">
        <v>755.73570071131098</v>
      </c>
      <c r="BE195" s="4">
        <v>4232.9083330611402</v>
      </c>
      <c r="BF195" s="4">
        <v>539.94799859517798</v>
      </c>
      <c r="BG195" s="4">
        <v>1132.49235677721</v>
      </c>
      <c r="BH195" s="4">
        <v>937.55714276467995</v>
      </c>
      <c r="BI195" s="4">
        <v>1622.9108349240701</v>
      </c>
      <c r="BJ195" s="4">
        <v>796.50278348473296</v>
      </c>
      <c r="BK195" s="4">
        <v>1701.56443445631</v>
      </c>
      <c r="BL195" s="4">
        <v>1336.0286712335101</v>
      </c>
      <c r="BM195" s="4">
        <v>3268.8971178639299</v>
      </c>
      <c r="BN195" s="4">
        <v>880.54978883202295</v>
      </c>
      <c r="BO195" s="4">
        <v>935.75124572642301</v>
      </c>
      <c r="BP195" s="4">
        <v>411.556482523353</v>
      </c>
      <c r="BQ195" s="4">
        <v>54.812013382917897</v>
      </c>
      <c r="BR195" s="4">
        <v>4232.9083330611402</v>
      </c>
      <c r="BS195" s="4">
        <v>1969.7607447242599</v>
      </c>
      <c r="BT195" s="4">
        <v>2132.9294240540798</v>
      </c>
      <c r="BU195" s="4">
        <v>1103.9728844912499</v>
      </c>
      <c r="BV195" s="4">
        <v>130.21816428279601</v>
      </c>
      <c r="BW195" s="4">
        <v>20992.860319266802</v>
      </c>
      <c r="BX195" s="4">
        <v>14896.3543771561</v>
      </c>
      <c r="BY195" s="4">
        <v>5787.7384686556898</v>
      </c>
      <c r="BZ195" s="4">
        <v>3240.26991026926</v>
      </c>
      <c r="CA195" s="4">
        <v>308.767473454997</v>
      </c>
      <c r="CB195" s="4">
        <v>1847.83376031383</v>
      </c>
      <c r="CC195" s="4">
        <v>77.075078225025806</v>
      </c>
      <c r="CD195" s="4">
        <v>961.92213591432005</v>
      </c>
      <c r="CE195" s="4">
        <v>791.72273962137604</v>
      </c>
      <c r="CL195" s="4">
        <v>1527.1654713115099</v>
      </c>
      <c r="CM195" s="4">
        <v>1612.1651298271299</v>
      </c>
      <c r="CN195" s="4">
        <v>936.13701099651803</v>
      </c>
      <c r="CO195" s="4">
        <v>676.02811883061599</v>
      </c>
      <c r="CT195" s="5">
        <v>1817.3273059977901</v>
      </c>
      <c r="CU195" s="5">
        <v>66.878583360698599</v>
      </c>
    </row>
    <row r="196" spans="1:99" s="4" customFormat="1" x14ac:dyDescent="0.2">
      <c r="A196" s="4" t="s">
        <v>603</v>
      </c>
      <c r="B196" s="4" t="s">
        <v>600</v>
      </c>
      <c r="C196" s="4" t="s">
        <v>601</v>
      </c>
      <c r="D196" s="4">
        <v>1231.0130835963901</v>
      </c>
      <c r="E196" s="4">
        <v>1152.8316465621299</v>
      </c>
      <c r="F196" s="4">
        <v>8.7949333238928808</v>
      </c>
      <c r="G196" s="8">
        <f t="shared" si="12"/>
        <v>0.76289832519087541</v>
      </c>
      <c r="H196" s="4">
        <v>69.386503710362902</v>
      </c>
      <c r="I196" s="8">
        <f t="shared" si="13"/>
        <v>5.6365366570801232</v>
      </c>
      <c r="J196" s="4">
        <v>560.520335244953</v>
      </c>
      <c r="K196" s="4">
        <v>667.35006948463899</v>
      </c>
      <c r="L196" s="7">
        <f t="shared" si="14"/>
        <v>45.533255715479442</v>
      </c>
      <c r="M196" s="7">
        <f t="shared" si="15"/>
        <v>54.211452207720136</v>
      </c>
      <c r="N196" s="4">
        <v>0</v>
      </c>
      <c r="O196" s="4">
        <v>93.351005264645394</v>
      </c>
      <c r="P196" s="4">
        <v>277.11913565751598</v>
      </c>
      <c r="Q196" s="4">
        <v>385.42487769479499</v>
      </c>
      <c r="R196" s="4">
        <v>396.936627945174</v>
      </c>
      <c r="S196" s="4">
        <v>4742.3316595102297</v>
      </c>
      <c r="T196" s="4">
        <v>520.71808826633003</v>
      </c>
      <c r="U196" s="4">
        <v>2542.5184793055801</v>
      </c>
      <c r="V196" s="4">
        <v>628.970879429006</v>
      </c>
      <c r="W196" s="4">
        <v>2187.2424647374801</v>
      </c>
      <c r="X196" s="4">
        <v>2.8842542524701602</v>
      </c>
      <c r="Y196" s="4">
        <v>30.3016823588157</v>
      </c>
      <c r="Z196" s="4">
        <v>136.797586164759</v>
      </c>
      <c r="AA196" s="4">
        <v>359.73301013719998</v>
      </c>
      <c r="AB196" s="4">
        <v>343.12106748341603</v>
      </c>
      <c r="AC196" s="4">
        <v>167.43785080539601</v>
      </c>
      <c r="AD196" s="4">
        <v>112.556195360073</v>
      </c>
      <c r="AE196" s="4">
        <v>1124.7444750458701</v>
      </c>
      <c r="AF196" s="4">
        <v>6.2853577335887199</v>
      </c>
      <c r="AG196" s="4">
        <v>14.613826191309601</v>
      </c>
      <c r="AH196" s="4">
        <v>395.89722730140301</v>
      </c>
      <c r="AI196" s="4">
        <v>449.25923557620098</v>
      </c>
      <c r="AJ196" s="4">
        <v>103.86829197431101</v>
      </c>
      <c r="AK196" s="4">
        <v>154.82053626905201</v>
      </c>
      <c r="AL196" s="4">
        <v>520.71808826633003</v>
      </c>
      <c r="AM196" s="4">
        <v>6.2853577335887199</v>
      </c>
      <c r="AN196" s="4">
        <v>11.717817009364699</v>
      </c>
      <c r="AO196" s="4">
        <v>168.89838613600699</v>
      </c>
      <c r="AP196" s="4">
        <v>233.19125345235699</v>
      </c>
      <c r="AQ196" s="4">
        <v>56.323379876969199</v>
      </c>
      <c r="AR196" s="4">
        <v>44.301894058043999</v>
      </c>
      <c r="AS196" s="4">
        <v>600.88370791274099</v>
      </c>
      <c r="AT196" s="4">
        <v>0</v>
      </c>
      <c r="AU196" s="4">
        <v>2.8960091819448599</v>
      </c>
      <c r="AV196" s="4">
        <v>226.99884116539599</v>
      </c>
      <c r="AW196" s="4">
        <v>212.92530325704899</v>
      </c>
      <c r="AX196" s="4">
        <v>47.544912097342099</v>
      </c>
      <c r="AY196" s="4">
        <v>110.518642211008</v>
      </c>
      <c r="AZ196" s="4">
        <v>1152.8316465621299</v>
      </c>
      <c r="BA196" s="4">
        <v>110.04686801650701</v>
      </c>
      <c r="BB196" s="4">
        <v>228.51981877464701</v>
      </c>
      <c r="BC196" s="4">
        <v>168.042181449688</v>
      </c>
      <c r="BD196" s="4">
        <v>646.22277832128896</v>
      </c>
      <c r="BE196" s="4">
        <v>2607.4458939409801</v>
      </c>
      <c r="BF196" s="4">
        <v>252.03723040911299</v>
      </c>
      <c r="BG196" s="4">
        <v>558.79768113408204</v>
      </c>
      <c r="BH196" s="4">
        <v>498.42602690844501</v>
      </c>
      <c r="BI196" s="4">
        <v>1298.1849554893399</v>
      </c>
      <c r="BJ196" s="4">
        <v>407.56321996994097</v>
      </c>
      <c r="BK196" s="4">
        <v>853.40881590241304</v>
      </c>
      <c r="BL196" s="4">
        <v>670.26885438385796</v>
      </c>
      <c r="BM196" s="4">
        <v>2811.09076925402</v>
      </c>
      <c r="BN196" s="4">
        <v>670.72467787997596</v>
      </c>
      <c r="BO196" s="4">
        <v>461.10077916352702</v>
      </c>
      <c r="BP196" s="4">
        <v>321.95665005700698</v>
      </c>
      <c r="BQ196" s="4">
        <v>21.006189518627099</v>
      </c>
      <c r="BR196" s="4">
        <v>2607.4458939409801</v>
      </c>
      <c r="BS196" s="4">
        <v>1446.2000392984401</v>
      </c>
      <c r="BT196" s="4">
        <v>1119.0125199188201</v>
      </c>
      <c r="BU196" s="4">
        <v>783.79490730850296</v>
      </c>
      <c r="BV196" s="4">
        <v>42.233334723725001</v>
      </c>
      <c r="BW196" s="4">
        <v>18562.6099398347</v>
      </c>
      <c r="BX196" s="4">
        <v>14082.621419694</v>
      </c>
      <c r="BY196" s="4">
        <v>4192.20225965391</v>
      </c>
      <c r="BZ196" s="4">
        <v>3369.6418816769901</v>
      </c>
      <c r="CA196" s="4">
        <v>287.78626048671202</v>
      </c>
      <c r="CB196" s="4">
        <v>1125.4197000274601</v>
      </c>
      <c r="CC196" s="4">
        <v>419.62092842820999</v>
      </c>
      <c r="CD196" s="4">
        <v>351.31771016979098</v>
      </c>
      <c r="CE196" s="4">
        <v>370.19445576343003</v>
      </c>
      <c r="CL196" s="4">
        <v>676.17969863210101</v>
      </c>
      <c r="CM196" s="4">
        <v>1058.14928867106</v>
      </c>
      <c r="CN196" s="4">
        <v>685.11980441421497</v>
      </c>
      <c r="CO196" s="4">
        <v>373.02948425684502</v>
      </c>
      <c r="CT196" s="5">
        <v>1152.8316465621299</v>
      </c>
      <c r="CU196" s="5">
        <v>59.622164034747797</v>
      </c>
    </row>
    <row r="197" spans="1:99" s="4" customFormat="1" x14ac:dyDescent="0.2">
      <c r="A197" s="4" t="s">
        <v>605</v>
      </c>
      <c r="B197" s="4" t="s">
        <v>600</v>
      </c>
      <c r="C197" s="4" t="s">
        <v>601</v>
      </c>
      <c r="D197" s="4">
        <v>1316.0143843256701</v>
      </c>
      <c r="E197" s="4">
        <v>1267.4424796291</v>
      </c>
      <c r="F197" s="4">
        <v>0</v>
      </c>
      <c r="G197" s="8">
        <f t="shared" si="12"/>
        <v>0</v>
      </c>
      <c r="H197" s="4">
        <v>48.571904696573803</v>
      </c>
      <c r="I197" s="8">
        <f t="shared" si="13"/>
        <v>3.6908338750007053</v>
      </c>
      <c r="J197" s="4">
        <v>1032.80226493289</v>
      </c>
      <c r="K197" s="4">
        <v>280.16056368798297</v>
      </c>
      <c r="L197" s="7">
        <f t="shared" si="14"/>
        <v>78.479557460316144</v>
      </c>
      <c r="M197" s="7">
        <f t="shared" si="15"/>
        <v>21.288563941612093</v>
      </c>
      <c r="N197" s="4">
        <v>6.4098154119977</v>
      </c>
      <c r="O197" s="4">
        <v>105.620419911829</v>
      </c>
      <c r="P197" s="4">
        <v>181.84783963633001</v>
      </c>
      <c r="Q197" s="4">
        <v>346.07140527032999</v>
      </c>
      <c r="R197" s="4">
        <v>627.49299939860998</v>
      </c>
      <c r="S197" s="4">
        <v>5806.2759710009104</v>
      </c>
      <c r="T197" s="4">
        <v>994.40474412606295</v>
      </c>
      <c r="U197" s="4">
        <v>5017.01925383861</v>
      </c>
      <c r="V197" s="4">
        <v>269.98617979823899</v>
      </c>
      <c r="W197" s="4">
        <v>773.99893863832801</v>
      </c>
      <c r="X197" s="4">
        <v>3.20490770599885</v>
      </c>
      <c r="Y197" s="4">
        <v>20.804366052271401</v>
      </c>
      <c r="Z197" s="4">
        <v>115.32760980026301</v>
      </c>
      <c r="AA197" s="4">
        <v>223.595732221633</v>
      </c>
      <c r="AB197" s="4">
        <v>343.086983581271</v>
      </c>
      <c r="AC197" s="4">
        <v>271.74709735407401</v>
      </c>
      <c r="AD197" s="4">
        <v>289.67578291358399</v>
      </c>
      <c r="AE197" s="4">
        <v>1223.2740527672599</v>
      </c>
      <c r="AF197" s="4">
        <v>3.03125617081762</v>
      </c>
      <c r="AG197" s="4">
        <v>3.0391694104682698</v>
      </c>
      <c r="AH197" s="4">
        <v>108.410282169665</v>
      </c>
      <c r="AI197" s="4">
        <v>564.99123617526197</v>
      </c>
      <c r="AJ197" s="4">
        <v>463.41089671797101</v>
      </c>
      <c r="AK197" s="4">
        <v>80.391212123072407</v>
      </c>
      <c r="AL197" s="4">
        <v>969.15637469748697</v>
      </c>
      <c r="AM197" s="4">
        <v>3.03125617081762</v>
      </c>
      <c r="AN197" s="4">
        <v>3.0391694104682698</v>
      </c>
      <c r="AO197" s="4">
        <v>105.205374463666</v>
      </c>
      <c r="AP197" s="4">
        <v>488.90227815135302</v>
      </c>
      <c r="AQ197" s="4">
        <v>294.929031156333</v>
      </c>
      <c r="AR197" s="4">
        <v>74.049265344849005</v>
      </c>
      <c r="AS197" s="4">
        <v>251.066122364976</v>
      </c>
      <c r="AT197" s="4">
        <v>0</v>
      </c>
      <c r="AU197" s="4">
        <v>0</v>
      </c>
      <c r="AV197" s="4">
        <v>3.20490770599885</v>
      </c>
      <c r="AW197" s="4">
        <v>76.088958023909399</v>
      </c>
      <c r="AX197" s="4">
        <v>165.43030985684399</v>
      </c>
      <c r="AY197" s="4">
        <v>6.34194677822346</v>
      </c>
      <c r="AZ197" s="4">
        <v>1267.4424796291</v>
      </c>
      <c r="BA197" s="4">
        <v>152.59646417026099</v>
      </c>
      <c r="BB197" s="4">
        <v>219.13253918581901</v>
      </c>
      <c r="BC197" s="4">
        <v>177.094426690679</v>
      </c>
      <c r="BD197" s="4">
        <v>718.61904958233697</v>
      </c>
      <c r="BE197" s="4">
        <v>3167.4877363392802</v>
      </c>
      <c r="BF197" s="4">
        <v>418.872124060521</v>
      </c>
      <c r="BG197" s="4">
        <v>551.07289874010496</v>
      </c>
      <c r="BH197" s="4">
        <v>528.66185419032399</v>
      </c>
      <c r="BI197" s="4">
        <v>1668.88085934833</v>
      </c>
      <c r="BJ197" s="4">
        <v>572.40757683141499</v>
      </c>
      <c r="BK197" s="4">
        <v>821.71043242491999</v>
      </c>
      <c r="BL197" s="4">
        <v>754.40340729579998</v>
      </c>
      <c r="BM197" s="4">
        <v>3657.7545544487798</v>
      </c>
      <c r="BN197" s="4">
        <v>839.11015122971901</v>
      </c>
      <c r="BO197" s="4">
        <v>412.71426476360602</v>
      </c>
      <c r="BP197" s="4">
        <v>202.81817251695301</v>
      </c>
      <c r="BQ197" s="4">
        <v>15.6180636357712</v>
      </c>
      <c r="BR197" s="4">
        <v>3167.4877363392802</v>
      </c>
      <c r="BS197" s="4">
        <v>2081.8301377932298</v>
      </c>
      <c r="BT197" s="4">
        <v>1057.62637898051</v>
      </c>
      <c r="BU197" s="4">
        <v>539.43809743093004</v>
      </c>
      <c r="BV197" s="4">
        <v>28.031219565543601</v>
      </c>
      <c r="BW197" s="4">
        <v>20138.4435719182</v>
      </c>
      <c r="BX197" s="4">
        <v>17218.844928557701</v>
      </c>
      <c r="BY197" s="4">
        <v>2606.2115580702298</v>
      </c>
      <c r="BZ197" s="4">
        <v>1551.4992475153199</v>
      </c>
      <c r="CA197" s="4">
        <v>313.38708529026599</v>
      </c>
      <c r="CB197" s="4">
        <v>1248.93068534441</v>
      </c>
      <c r="CC197" s="4">
        <v>14.089754897039301</v>
      </c>
      <c r="CD197" s="4">
        <v>692.02713064629597</v>
      </c>
      <c r="CE197" s="4">
        <v>479.82975238068298</v>
      </c>
      <c r="CL197" s="4">
        <v>1107.9808436033099</v>
      </c>
      <c r="CM197" s="4">
        <v>1177.68466698466</v>
      </c>
      <c r="CN197" s="4">
        <v>513.76263537943998</v>
      </c>
      <c r="CO197" s="4">
        <v>663.92203160522195</v>
      </c>
      <c r="CT197" s="5">
        <v>1261.0326642171101</v>
      </c>
      <c r="CU197" s="5">
        <v>28.059432339170701</v>
      </c>
    </row>
    <row r="198" spans="1:99" s="4" customFormat="1" x14ac:dyDescent="0.2">
      <c r="A198" s="4" t="s">
        <v>606</v>
      </c>
      <c r="B198" s="4" t="s">
        <v>600</v>
      </c>
      <c r="C198" s="4" t="s">
        <v>601</v>
      </c>
      <c r="D198" s="4">
        <v>2231.5236020740899</v>
      </c>
      <c r="E198" s="4">
        <v>2079.64363369479</v>
      </c>
      <c r="F198" s="4">
        <v>25.111677559328999</v>
      </c>
      <c r="G198" s="8">
        <f t="shared" si="12"/>
        <v>1.2074990711131814</v>
      </c>
      <c r="H198" s="4">
        <v>126.768290819971</v>
      </c>
      <c r="I198" s="8">
        <f t="shared" si="13"/>
        <v>5.6807954306262411</v>
      </c>
      <c r="J198" s="4">
        <v>1559.2544940354501</v>
      </c>
      <c r="K198" s="4">
        <v>665.43928670870901</v>
      </c>
      <c r="L198" s="7">
        <f t="shared" si="14"/>
        <v>69.873986212209488</v>
      </c>
      <c r="M198" s="7">
        <f t="shared" si="15"/>
        <v>29.819952882874119</v>
      </c>
      <c r="N198" s="4">
        <v>37.488533151143798</v>
      </c>
      <c r="O198" s="4">
        <v>319.619211705753</v>
      </c>
      <c r="P198" s="4">
        <v>336.93392326274198</v>
      </c>
      <c r="Q198" s="4">
        <v>717.22975342397103</v>
      </c>
      <c r="R198" s="4">
        <v>668.37221215117802</v>
      </c>
      <c r="S198" s="4">
        <v>8417.5475374292291</v>
      </c>
      <c r="T198" s="4">
        <v>1493.7085625395</v>
      </c>
      <c r="U198" s="4">
        <v>6935.41015499061</v>
      </c>
      <c r="V198" s="4">
        <v>580.11922373884704</v>
      </c>
      <c r="W198" s="4">
        <v>1461.7819164810901</v>
      </c>
      <c r="X198" s="4">
        <v>56.828005331737103</v>
      </c>
      <c r="Y198" s="4">
        <v>111.13709851266</v>
      </c>
      <c r="Z198" s="4">
        <v>238.489220761924</v>
      </c>
      <c r="AA198" s="4">
        <v>325.20150119759199</v>
      </c>
      <c r="AB198" s="4">
        <v>651.84361744938496</v>
      </c>
      <c r="AC198" s="4">
        <v>281.54974032137602</v>
      </c>
      <c r="AD198" s="4">
        <v>414.59445012011503</v>
      </c>
      <c r="AE198" s="4">
        <v>1853.4646002363299</v>
      </c>
      <c r="AF198" s="4">
        <v>35.4398259495293</v>
      </c>
      <c r="AG198" s="4">
        <v>31.967788092368998</v>
      </c>
      <c r="AH198" s="4">
        <v>171.958672141173</v>
      </c>
      <c r="AI198" s="4">
        <v>372.58728249171202</v>
      </c>
      <c r="AJ198" s="4">
        <v>765.21813719346403</v>
      </c>
      <c r="AK198" s="4">
        <v>476.29289436808699</v>
      </c>
      <c r="AL198" s="4">
        <v>1311.1634558313101</v>
      </c>
      <c r="AM198" s="4">
        <v>35.4398259495293</v>
      </c>
      <c r="AN198" s="4">
        <v>27.012419932981601</v>
      </c>
      <c r="AO198" s="4">
        <v>145.63586095858599</v>
      </c>
      <c r="AP198" s="4">
        <v>301.95541209037901</v>
      </c>
      <c r="AQ198" s="4">
        <v>490.01481859227403</v>
      </c>
      <c r="AR198" s="4">
        <v>311.10511830755701</v>
      </c>
      <c r="AS198" s="4">
        <v>536.48529698858704</v>
      </c>
      <c r="AT198" s="4">
        <v>0</v>
      </c>
      <c r="AU198" s="4">
        <v>4.9553681593874304</v>
      </c>
      <c r="AV198" s="4">
        <v>26.322811182587401</v>
      </c>
      <c r="AW198" s="4">
        <v>67.723946693112794</v>
      </c>
      <c r="AX198" s="4">
        <v>275.20331860119001</v>
      </c>
      <c r="AY198" s="4">
        <v>162.27985235231</v>
      </c>
      <c r="AZ198" s="4">
        <v>2079.64363369479</v>
      </c>
      <c r="BA198" s="4">
        <v>419.73952602430899</v>
      </c>
      <c r="BB198" s="4">
        <v>522.15983914271396</v>
      </c>
      <c r="BC198" s="4">
        <v>375.74119262911597</v>
      </c>
      <c r="BD198" s="4">
        <v>762.00307589864894</v>
      </c>
      <c r="BE198" s="4">
        <v>5088.90353928483</v>
      </c>
      <c r="BF198" s="4">
        <v>898.52482881322999</v>
      </c>
      <c r="BG198" s="4">
        <v>1253.7718599535201</v>
      </c>
      <c r="BH198" s="4">
        <v>1047.4487907964401</v>
      </c>
      <c r="BI198" s="4">
        <v>1889.15805972164</v>
      </c>
      <c r="BJ198" s="4">
        <v>1425.4195415326501</v>
      </c>
      <c r="BK198" s="4">
        <v>1780.00106391648</v>
      </c>
      <c r="BL198" s="4">
        <v>1521.33598917879</v>
      </c>
      <c r="BM198" s="4">
        <v>3690.7909428013099</v>
      </c>
      <c r="BN198" s="4">
        <v>1116.9130529373599</v>
      </c>
      <c r="BO198" s="4">
        <v>936.89292318787898</v>
      </c>
      <c r="BP198" s="4">
        <v>181.19320801685799</v>
      </c>
      <c r="BQ198" s="4">
        <v>25.837657569547002</v>
      </c>
      <c r="BR198" s="4">
        <v>5088.90353928483</v>
      </c>
      <c r="BS198" s="4">
        <v>2855.4854207663702</v>
      </c>
      <c r="BT198" s="4">
        <v>2177.6141631513801</v>
      </c>
      <c r="BU198" s="4">
        <v>525.62670837665803</v>
      </c>
      <c r="BV198" s="4">
        <v>55.8039553670788</v>
      </c>
      <c r="BW198" s="4">
        <v>21437.915479024199</v>
      </c>
      <c r="BX198" s="4">
        <v>17775.877644653901</v>
      </c>
      <c r="BY198" s="4">
        <v>3460.1063035817501</v>
      </c>
      <c r="BZ198" s="4">
        <v>740.13410513875704</v>
      </c>
      <c r="CA198" s="4">
        <v>201.93153078849201</v>
      </c>
      <c r="CB198" s="4">
        <v>2038.84996937285</v>
      </c>
      <c r="CC198" s="4">
        <v>8.9098309231268509</v>
      </c>
      <c r="CD198" s="4">
        <v>1074.8698081612699</v>
      </c>
      <c r="CE198" s="4">
        <v>871.89764412357897</v>
      </c>
      <c r="CL198" s="4">
        <v>1951.4516292155899</v>
      </c>
      <c r="CM198" s="4">
        <v>1964.0422016856901</v>
      </c>
      <c r="CN198" s="4">
        <v>874.64787961736204</v>
      </c>
      <c r="CO198" s="4">
        <v>1089.39432206833</v>
      </c>
      <c r="CT198" s="5">
        <v>2042.1551005436399</v>
      </c>
      <c r="CU198" s="5">
        <v>56.237367128622601</v>
      </c>
    </row>
    <row r="199" spans="1:99" s="4" customFormat="1" x14ac:dyDescent="0.2">
      <c r="A199" s="4" t="s">
        <v>607</v>
      </c>
      <c r="B199" s="4" t="s">
        <v>608</v>
      </c>
      <c r="C199" s="4" t="s">
        <v>609</v>
      </c>
      <c r="D199" s="4">
        <v>103.17989417989401</v>
      </c>
      <c r="E199" s="4">
        <v>84.179894179894205</v>
      </c>
      <c r="F199" s="4">
        <v>8</v>
      </c>
      <c r="G199" s="8">
        <f t="shared" si="12"/>
        <v>9.5034569453174083</v>
      </c>
      <c r="H199" s="4">
        <v>11</v>
      </c>
      <c r="I199" s="8">
        <f t="shared" si="13"/>
        <v>10.660991744013145</v>
      </c>
      <c r="J199" s="4">
        <v>92.391534391534407</v>
      </c>
      <c r="K199" s="4">
        <v>10.7883597883598</v>
      </c>
      <c r="L199" s="7">
        <f t="shared" si="14"/>
        <v>89.544125942259541</v>
      </c>
      <c r="M199" s="7">
        <f t="shared" si="15"/>
        <v>10.455874057740658</v>
      </c>
      <c r="N199" s="4">
        <v>0</v>
      </c>
      <c r="O199" s="4">
        <v>1.9576719576719599</v>
      </c>
      <c r="P199" s="4">
        <v>10.767195767195799</v>
      </c>
      <c r="Q199" s="4">
        <v>24.4708994708995</v>
      </c>
      <c r="R199" s="4">
        <v>46.984126984127002</v>
      </c>
      <c r="S199" s="4">
        <v>405.23809523809501</v>
      </c>
      <c r="T199" s="4">
        <v>74.391534391534407</v>
      </c>
      <c r="U199" s="4">
        <v>370.978835978836</v>
      </c>
      <c r="V199" s="4">
        <v>9.7883597883597897</v>
      </c>
      <c r="W199" s="4">
        <v>34.259259259259302</v>
      </c>
      <c r="X199" s="4">
        <v>0</v>
      </c>
      <c r="Y199" s="4">
        <v>0.97883597883597895</v>
      </c>
      <c r="Z199" s="4">
        <v>0.97883597883597895</v>
      </c>
      <c r="AA199" s="4">
        <v>4.8941798941798904</v>
      </c>
      <c r="AB199" s="4">
        <v>24.4708994708995</v>
      </c>
      <c r="AC199" s="4">
        <v>18.597883597883602</v>
      </c>
      <c r="AD199" s="4">
        <v>34.259259259259302</v>
      </c>
      <c r="AE199" s="4">
        <v>84.179894179894205</v>
      </c>
      <c r="AF199" s="4">
        <v>20.5555555555556</v>
      </c>
      <c r="AG199" s="4">
        <v>6.8518518518518503</v>
      </c>
      <c r="AH199" s="4">
        <v>9.7883597883597897</v>
      </c>
      <c r="AI199" s="4">
        <v>20.5555555555556</v>
      </c>
      <c r="AJ199" s="4">
        <v>13.703703703703701</v>
      </c>
      <c r="AK199" s="4">
        <v>12.7248677248677</v>
      </c>
      <c r="AL199" s="4">
        <v>74.391534391534407</v>
      </c>
      <c r="AM199" s="4">
        <v>18.597883597883602</v>
      </c>
      <c r="AN199" s="4">
        <v>5.8730158730158699</v>
      </c>
      <c r="AO199" s="4">
        <v>8.8095238095238102</v>
      </c>
      <c r="AP199" s="4">
        <v>20.5555555555556</v>
      </c>
      <c r="AQ199" s="4">
        <v>11.746031746031701</v>
      </c>
      <c r="AR199" s="4">
        <v>8.8095238095238102</v>
      </c>
      <c r="AS199" s="4">
        <v>9.7883597883597897</v>
      </c>
      <c r="AT199" s="4">
        <v>1.9576719576719599</v>
      </c>
      <c r="AU199" s="4">
        <v>0.97883597883597895</v>
      </c>
      <c r="AV199" s="4">
        <v>0.97883597883597895</v>
      </c>
      <c r="AW199" s="4">
        <v>0</v>
      </c>
      <c r="AX199" s="4">
        <v>1.9576719576719599</v>
      </c>
      <c r="AY199" s="4">
        <v>3.9153439153439198</v>
      </c>
      <c r="AZ199" s="4">
        <v>84.179894179894205</v>
      </c>
      <c r="BA199" s="4">
        <v>7.8306878306878298</v>
      </c>
      <c r="BB199" s="4">
        <v>5.8730158730158699</v>
      </c>
      <c r="BC199" s="4">
        <v>17.619047619047599</v>
      </c>
      <c r="BD199" s="4">
        <v>52.857142857142897</v>
      </c>
      <c r="BE199" s="4">
        <v>185</v>
      </c>
      <c r="BF199" s="4">
        <v>13.703703703703701</v>
      </c>
      <c r="BG199" s="4">
        <v>10.767195767195799</v>
      </c>
      <c r="BH199" s="4">
        <v>48.941798941799</v>
      </c>
      <c r="BI199" s="4">
        <v>111.58730158730199</v>
      </c>
      <c r="BJ199" s="4">
        <v>34.259259259259302</v>
      </c>
      <c r="BK199" s="4">
        <v>33.2804232804233</v>
      </c>
      <c r="BL199" s="4">
        <v>78.306878306878303</v>
      </c>
      <c r="BM199" s="4">
        <v>259.39153439153398</v>
      </c>
      <c r="BN199" s="4">
        <v>75.370370370370395</v>
      </c>
      <c r="BO199" s="4">
        <v>6.8518518518518503</v>
      </c>
      <c r="BP199" s="4">
        <v>2.9365079365079398</v>
      </c>
      <c r="BQ199" s="4">
        <v>1.9576719576719599</v>
      </c>
      <c r="BR199" s="4">
        <v>185</v>
      </c>
      <c r="BS199" s="4">
        <v>170.31746031745999</v>
      </c>
      <c r="BT199" s="4">
        <v>9.7883597883597897</v>
      </c>
      <c r="BU199" s="4">
        <v>2.9365079365079398</v>
      </c>
      <c r="BV199" s="4">
        <v>4.8941798941798904</v>
      </c>
      <c r="BW199" s="4">
        <v>2060.4497354497398</v>
      </c>
      <c r="BX199" s="4">
        <v>1973.3333333333301</v>
      </c>
      <c r="BY199" s="4">
        <v>41.1111111111111</v>
      </c>
      <c r="BZ199" s="4">
        <v>26.428571428571399</v>
      </c>
      <c r="CA199" s="4">
        <v>46.005291005290999</v>
      </c>
      <c r="CB199" s="4">
        <v>83.201058201058203</v>
      </c>
      <c r="CC199" s="4">
        <v>0</v>
      </c>
      <c r="CD199" s="4">
        <v>27.407407407407401</v>
      </c>
      <c r="CE199" s="4">
        <v>19.576719576719601</v>
      </c>
      <c r="CL199" s="4">
        <v>80.264550264550294</v>
      </c>
      <c r="CM199" s="4">
        <v>78.306878306878303</v>
      </c>
      <c r="CN199" s="4">
        <v>35.238095238095198</v>
      </c>
      <c r="CO199" s="4">
        <v>43.068783068783098</v>
      </c>
      <c r="CT199" s="5">
        <v>83.201058201058103</v>
      </c>
      <c r="CU199" s="5">
        <v>0</v>
      </c>
    </row>
    <row r="200" spans="1:99" s="4" customFormat="1" x14ac:dyDescent="0.2">
      <c r="A200" s="4" t="s">
        <v>610</v>
      </c>
      <c r="B200" s="4" t="s">
        <v>611</v>
      </c>
      <c r="C200" s="4" t="s">
        <v>612</v>
      </c>
      <c r="D200" s="4">
        <v>197.624365482234</v>
      </c>
      <c r="E200" s="4">
        <v>156.00000000000099</v>
      </c>
      <c r="F200" s="4">
        <v>15.228426395939101</v>
      </c>
      <c r="G200" s="8">
        <f t="shared" si="12"/>
        <v>9.7618117922685919</v>
      </c>
      <c r="H200" s="4">
        <v>26.395939086294401</v>
      </c>
      <c r="I200" s="8">
        <f t="shared" si="13"/>
        <v>13.35662180211647</v>
      </c>
      <c r="J200" s="4">
        <v>182.54482304420301</v>
      </c>
      <c r="K200" s="4">
        <v>7.0109789972355996</v>
      </c>
      <c r="L200" s="7">
        <f t="shared" si="14"/>
        <v>92.369593495602331</v>
      </c>
      <c r="M200" s="7">
        <f t="shared" si="15"/>
        <v>3.5476288463356869</v>
      </c>
      <c r="N200" s="4">
        <v>2.9954141438806001</v>
      </c>
      <c r="O200" s="4">
        <v>5.9778206908526803</v>
      </c>
      <c r="P200" s="4">
        <v>24.1204277149671</v>
      </c>
      <c r="Q200" s="4">
        <v>51.526024176613902</v>
      </c>
      <c r="R200" s="4">
        <v>71.380313273686198</v>
      </c>
      <c r="S200" s="4">
        <v>699.39500817254702</v>
      </c>
      <c r="T200" s="4">
        <v>143.96614284115699</v>
      </c>
      <c r="U200" s="4">
        <v>669.25807959427198</v>
      </c>
      <c r="V200" s="4">
        <v>7.0109789972355996</v>
      </c>
      <c r="W200" s="4">
        <v>20.0388014760494</v>
      </c>
      <c r="X200" s="4">
        <v>2.9954141438806001</v>
      </c>
      <c r="Y200" s="4">
        <v>2.0012786282232402</v>
      </c>
      <c r="Z200" s="4">
        <v>4.0025572564464804</v>
      </c>
      <c r="AA200" s="4">
        <v>8.9732348347332902</v>
      </c>
      <c r="AB200" s="4">
        <v>31.263018896266299</v>
      </c>
      <c r="AC200" s="4">
        <v>35.437595108033598</v>
      </c>
      <c r="AD200" s="4">
        <v>71.326901132417007</v>
      </c>
      <c r="AE200" s="4">
        <v>154.97967909483901</v>
      </c>
      <c r="AF200" s="4">
        <v>60.737184890887399</v>
      </c>
      <c r="AG200" s="4">
        <v>11.1857254046901</v>
      </c>
      <c r="AH200" s="4">
        <v>13.1342838671506</v>
      </c>
      <c r="AI200" s="4">
        <v>25.1932918217212</v>
      </c>
      <c r="AJ200" s="4">
        <v>22.224918499574201</v>
      </c>
      <c r="AK200" s="4">
        <v>22.504274610815301</v>
      </c>
      <c r="AL200" s="4">
        <v>142.94582193599501</v>
      </c>
      <c r="AM200" s="4">
        <v>58.709720873159803</v>
      </c>
      <c r="AN200" s="4">
        <v>10.1785822921243</v>
      </c>
      <c r="AO200" s="4">
        <v>12.1401483514933</v>
      </c>
      <c r="AP200" s="4">
        <v>24.186148709155301</v>
      </c>
      <c r="AQ200" s="4">
        <v>18.235368840036202</v>
      </c>
      <c r="AR200" s="4">
        <v>19.495852870026201</v>
      </c>
      <c r="AS200" s="4">
        <v>7.0109789972355996</v>
      </c>
      <c r="AT200" s="4">
        <v>1.0071431125658801</v>
      </c>
      <c r="AU200" s="4">
        <v>1.0071431125658801</v>
      </c>
      <c r="AV200" s="4">
        <v>0.99413551565736102</v>
      </c>
      <c r="AW200" s="4">
        <v>1.0071431125658801</v>
      </c>
      <c r="AX200" s="4">
        <v>1.98827103131472</v>
      </c>
      <c r="AY200" s="4">
        <v>1.0071431125658801</v>
      </c>
      <c r="AZ200" s="4">
        <v>156.00000000000099</v>
      </c>
      <c r="BA200" s="4">
        <v>11.2252632654079</v>
      </c>
      <c r="BB200" s="4">
        <v>21.217605191321098</v>
      </c>
      <c r="BC200" s="4">
        <v>28.641279082664099</v>
      </c>
      <c r="BD200" s="4">
        <v>94.915852460607496</v>
      </c>
      <c r="BE200" s="4">
        <v>383.00000000000301</v>
      </c>
      <c r="BF200" s="4">
        <v>33.943175071806799</v>
      </c>
      <c r="BG200" s="4">
        <v>47.8007289669127</v>
      </c>
      <c r="BH200" s="4">
        <v>91.946928331114606</v>
      </c>
      <c r="BI200" s="4">
        <v>209.30916763016799</v>
      </c>
      <c r="BJ200" s="4">
        <v>48.123275514150897</v>
      </c>
      <c r="BK200" s="4">
        <v>77.088656851356603</v>
      </c>
      <c r="BL200" s="4">
        <v>131.278836215609</v>
      </c>
      <c r="BM200" s="4">
        <v>442.90423959142998</v>
      </c>
      <c r="BN200" s="4">
        <v>133.85398028720999</v>
      </c>
      <c r="BO200" s="4">
        <v>17.162334537594901</v>
      </c>
      <c r="BP200" s="4">
        <v>4.9966927721038399</v>
      </c>
      <c r="BQ200" s="4">
        <v>4.9836851751953199</v>
      </c>
      <c r="BR200" s="4">
        <v>383.00000000000301</v>
      </c>
      <c r="BS200" s="4">
        <v>339.41251168296799</v>
      </c>
      <c r="BT200" s="4">
        <v>37.5966600292737</v>
      </c>
      <c r="BU200" s="4">
        <v>7.0109789972355996</v>
      </c>
      <c r="BV200" s="4">
        <v>5.9908282877612002</v>
      </c>
      <c r="BW200" s="4">
        <v>3522.32072910337</v>
      </c>
      <c r="BX200" s="4">
        <v>3325.8111134513802</v>
      </c>
      <c r="BY200" s="4">
        <v>127.19884724166199</v>
      </c>
      <c r="BZ200" s="4">
        <v>31.916397276303702</v>
      </c>
      <c r="CA200" s="4">
        <v>69.310768410326503</v>
      </c>
      <c r="CB200" s="4">
        <v>151.01631482480499</v>
      </c>
      <c r="CC200" s="4">
        <v>0</v>
      </c>
      <c r="CD200" s="4">
        <v>52.667216156010198</v>
      </c>
      <c r="CE200" s="4">
        <v>38.593393339444603</v>
      </c>
      <c r="CL200" s="4">
        <v>147.91615689601099</v>
      </c>
      <c r="CM200" s="4">
        <v>146.94717665901101</v>
      </c>
      <c r="CN200" s="4">
        <v>53.344878500914298</v>
      </c>
      <c r="CO200" s="4">
        <v>93.602298158096403</v>
      </c>
      <c r="CT200" s="5">
        <v>157.046848794857</v>
      </c>
      <c r="CU200" s="5">
        <v>5.1683556017060797</v>
      </c>
    </row>
    <row r="201" spans="1:99" s="4" customFormat="1" x14ac:dyDescent="0.2">
      <c r="A201" s="4" t="s">
        <v>613</v>
      </c>
      <c r="B201" s="4" t="s">
        <v>614</v>
      </c>
      <c r="C201" s="4" t="s">
        <v>615</v>
      </c>
      <c r="D201" s="4">
        <v>1056</v>
      </c>
      <c r="E201" s="4">
        <v>947</v>
      </c>
      <c r="F201" s="4">
        <v>15</v>
      </c>
      <c r="G201" s="8">
        <f t="shared" si="12"/>
        <v>1.583949313621964</v>
      </c>
      <c r="H201" s="4">
        <v>94</v>
      </c>
      <c r="I201" s="8">
        <f t="shared" si="13"/>
        <v>8.9015151515151523</v>
      </c>
      <c r="J201" s="4">
        <v>897</v>
      </c>
      <c r="K201" s="4">
        <v>153</v>
      </c>
      <c r="L201" s="7">
        <f t="shared" si="14"/>
        <v>84.943181818181813</v>
      </c>
      <c r="M201" s="7">
        <f t="shared" si="15"/>
        <v>14.488636363636363</v>
      </c>
      <c r="N201" s="4">
        <v>7</v>
      </c>
      <c r="O201" s="4">
        <v>71</v>
      </c>
      <c r="P201" s="4">
        <v>124</v>
      </c>
      <c r="Q201" s="4">
        <v>317</v>
      </c>
      <c r="R201" s="4">
        <v>428</v>
      </c>
      <c r="S201" s="4">
        <v>4213</v>
      </c>
      <c r="T201" s="4">
        <v>812</v>
      </c>
      <c r="U201" s="4">
        <v>3869</v>
      </c>
      <c r="V201" s="4">
        <v>133</v>
      </c>
      <c r="W201" s="4">
        <v>342</v>
      </c>
      <c r="X201" s="4">
        <v>3</v>
      </c>
      <c r="Y201" s="4">
        <v>11</v>
      </c>
      <c r="Z201" s="4">
        <v>79</v>
      </c>
      <c r="AA201" s="4">
        <v>109</v>
      </c>
      <c r="AB201" s="4">
        <v>249</v>
      </c>
      <c r="AC201" s="4">
        <v>237</v>
      </c>
      <c r="AD201" s="4">
        <v>259</v>
      </c>
      <c r="AE201" s="4">
        <v>890</v>
      </c>
      <c r="AF201" s="4">
        <v>75</v>
      </c>
      <c r="AG201" s="4">
        <v>23</v>
      </c>
      <c r="AH201" s="4">
        <v>46</v>
      </c>
      <c r="AI201" s="4">
        <v>220</v>
      </c>
      <c r="AJ201" s="4">
        <v>258</v>
      </c>
      <c r="AK201" s="4">
        <v>268</v>
      </c>
      <c r="AL201" s="4">
        <v>758</v>
      </c>
      <c r="AM201" s="4">
        <v>73</v>
      </c>
      <c r="AN201" s="4">
        <v>15</v>
      </c>
      <c r="AO201" s="4">
        <v>42</v>
      </c>
      <c r="AP201" s="4">
        <v>215</v>
      </c>
      <c r="AQ201" s="4">
        <v>231</v>
      </c>
      <c r="AR201" s="4">
        <v>182</v>
      </c>
      <c r="AS201" s="4">
        <v>131</v>
      </c>
      <c r="AT201" s="4">
        <v>1</v>
      </c>
      <c r="AU201" s="4">
        <v>8</v>
      </c>
      <c r="AV201" s="4">
        <v>4</v>
      </c>
      <c r="AW201" s="4">
        <v>5</v>
      </c>
      <c r="AX201" s="4">
        <v>27</v>
      </c>
      <c r="AY201" s="4">
        <v>86</v>
      </c>
      <c r="AZ201" s="4">
        <v>947</v>
      </c>
      <c r="BA201" s="4">
        <v>144</v>
      </c>
      <c r="BB201" s="4">
        <v>199</v>
      </c>
      <c r="BC201" s="4">
        <v>188</v>
      </c>
      <c r="BD201" s="4">
        <v>416</v>
      </c>
      <c r="BE201" s="4">
        <v>2361</v>
      </c>
      <c r="BF201" s="4">
        <v>324</v>
      </c>
      <c r="BG201" s="4">
        <v>494</v>
      </c>
      <c r="BH201" s="4">
        <v>541</v>
      </c>
      <c r="BI201" s="4">
        <v>1002</v>
      </c>
      <c r="BJ201" s="4">
        <v>535</v>
      </c>
      <c r="BK201" s="4">
        <v>768</v>
      </c>
      <c r="BL201" s="4">
        <v>838</v>
      </c>
      <c r="BM201" s="4">
        <v>2072</v>
      </c>
      <c r="BN201" s="4">
        <v>682</v>
      </c>
      <c r="BO201" s="4">
        <v>252</v>
      </c>
      <c r="BP201" s="4">
        <v>26</v>
      </c>
      <c r="BQ201" s="4">
        <v>13</v>
      </c>
      <c r="BR201" s="4">
        <v>2361</v>
      </c>
      <c r="BS201" s="4">
        <v>1796</v>
      </c>
      <c r="BT201" s="4">
        <v>536</v>
      </c>
      <c r="BU201" s="4">
        <v>67</v>
      </c>
      <c r="BV201" s="4">
        <v>29</v>
      </c>
      <c r="BW201" s="4">
        <v>12845</v>
      </c>
      <c r="BX201" s="4">
        <v>11881</v>
      </c>
      <c r="BY201" s="4">
        <v>794</v>
      </c>
      <c r="BZ201" s="4">
        <v>80</v>
      </c>
      <c r="CA201" s="4">
        <v>170</v>
      </c>
      <c r="CB201" s="4">
        <v>933</v>
      </c>
      <c r="CC201" s="4">
        <v>2</v>
      </c>
      <c r="CD201" s="4">
        <v>294</v>
      </c>
      <c r="CE201" s="4">
        <v>521</v>
      </c>
      <c r="CL201" s="4">
        <v>829</v>
      </c>
      <c r="CM201" s="4">
        <v>926</v>
      </c>
      <c r="CN201" s="4">
        <v>333</v>
      </c>
      <c r="CO201" s="4">
        <v>593</v>
      </c>
      <c r="CT201" s="5">
        <v>940</v>
      </c>
      <c r="CU201" s="5">
        <v>0</v>
      </c>
    </row>
    <row r="202" spans="1:99" s="4" customFormat="1" x14ac:dyDescent="0.2">
      <c r="A202" s="4" t="s">
        <v>616</v>
      </c>
      <c r="B202" s="4" t="s">
        <v>617</v>
      </c>
      <c r="C202" s="4" t="s">
        <v>618</v>
      </c>
      <c r="D202" s="4">
        <v>538</v>
      </c>
      <c r="E202" s="4">
        <v>502</v>
      </c>
      <c r="F202" s="4">
        <v>10</v>
      </c>
      <c r="G202" s="8">
        <f t="shared" si="12"/>
        <v>1.9920318725099602</v>
      </c>
      <c r="H202" s="4">
        <v>26</v>
      </c>
      <c r="I202" s="8">
        <f t="shared" si="13"/>
        <v>4.8327137546468402</v>
      </c>
      <c r="J202" s="4">
        <v>410</v>
      </c>
      <c r="K202" s="4">
        <v>109</v>
      </c>
      <c r="L202" s="7">
        <f t="shared" si="14"/>
        <v>76.208178438661704</v>
      </c>
      <c r="M202" s="7">
        <f t="shared" si="15"/>
        <v>20.260223048327138</v>
      </c>
      <c r="N202" s="4">
        <v>10</v>
      </c>
      <c r="O202" s="4">
        <v>50</v>
      </c>
      <c r="P202" s="4">
        <v>79</v>
      </c>
      <c r="Q202" s="4">
        <v>109</v>
      </c>
      <c r="R202" s="4">
        <v>254</v>
      </c>
      <c r="S202" s="4">
        <v>2292</v>
      </c>
      <c r="T202" s="4">
        <v>389</v>
      </c>
      <c r="U202" s="4">
        <v>1993</v>
      </c>
      <c r="V202" s="4">
        <v>97</v>
      </c>
      <c r="W202" s="4">
        <v>269</v>
      </c>
      <c r="X202" s="4">
        <v>14</v>
      </c>
      <c r="Y202" s="4">
        <v>13</v>
      </c>
      <c r="Z202" s="4">
        <v>52</v>
      </c>
      <c r="AA202" s="4">
        <v>59</v>
      </c>
      <c r="AB202" s="4">
        <v>95</v>
      </c>
      <c r="AC202" s="4">
        <v>94</v>
      </c>
      <c r="AD202" s="4">
        <v>175</v>
      </c>
      <c r="AE202" s="4">
        <v>472</v>
      </c>
      <c r="AF202" s="4">
        <v>37</v>
      </c>
      <c r="AG202" s="4">
        <v>3</v>
      </c>
      <c r="AH202" s="4">
        <v>24</v>
      </c>
      <c r="AI202" s="4">
        <v>142</v>
      </c>
      <c r="AJ202" s="4">
        <v>109</v>
      </c>
      <c r="AK202" s="4">
        <v>157</v>
      </c>
      <c r="AL202" s="4">
        <v>372</v>
      </c>
      <c r="AM202" s="4">
        <v>36</v>
      </c>
      <c r="AN202" s="4">
        <v>3</v>
      </c>
      <c r="AO202" s="4">
        <v>22</v>
      </c>
      <c r="AP202" s="4">
        <v>138</v>
      </c>
      <c r="AQ202" s="4">
        <v>89</v>
      </c>
      <c r="AR202" s="4">
        <v>84</v>
      </c>
      <c r="AS202" s="4">
        <v>84</v>
      </c>
      <c r="AT202" s="4">
        <v>1</v>
      </c>
      <c r="AU202" s="4">
        <v>0</v>
      </c>
      <c r="AV202" s="4">
        <v>1</v>
      </c>
      <c r="AW202" s="4">
        <v>3</v>
      </c>
      <c r="AX202" s="4">
        <v>8</v>
      </c>
      <c r="AY202" s="4">
        <v>71</v>
      </c>
      <c r="AZ202" s="4">
        <v>502</v>
      </c>
      <c r="BA202" s="4">
        <v>49</v>
      </c>
      <c r="BB202" s="4">
        <v>161</v>
      </c>
      <c r="BC202" s="4">
        <v>51</v>
      </c>
      <c r="BD202" s="4">
        <v>241</v>
      </c>
      <c r="BE202" s="4">
        <v>1192</v>
      </c>
      <c r="BF202" s="4">
        <v>112</v>
      </c>
      <c r="BG202" s="4">
        <v>401</v>
      </c>
      <c r="BH202" s="4">
        <v>147</v>
      </c>
      <c r="BI202" s="4">
        <v>532</v>
      </c>
      <c r="BJ202" s="4">
        <v>184</v>
      </c>
      <c r="BK202" s="4">
        <v>600</v>
      </c>
      <c r="BL202" s="4">
        <v>239</v>
      </c>
      <c r="BM202" s="4">
        <v>1269</v>
      </c>
      <c r="BN202" s="4">
        <v>365</v>
      </c>
      <c r="BO202" s="4">
        <v>130</v>
      </c>
      <c r="BP202" s="4">
        <v>58</v>
      </c>
      <c r="BQ202" s="4">
        <v>7</v>
      </c>
      <c r="BR202" s="4">
        <v>1192</v>
      </c>
      <c r="BS202" s="4">
        <v>919</v>
      </c>
      <c r="BT202" s="4">
        <v>260</v>
      </c>
      <c r="BU202" s="4">
        <v>129</v>
      </c>
      <c r="BV202" s="4">
        <v>13</v>
      </c>
      <c r="BW202" s="4">
        <v>7025</v>
      </c>
      <c r="BX202" s="4">
        <v>6479</v>
      </c>
      <c r="BY202" s="4">
        <v>489</v>
      </c>
      <c r="BZ202" s="4">
        <v>189</v>
      </c>
      <c r="CA202" s="4">
        <v>57</v>
      </c>
      <c r="CB202" s="4">
        <v>487</v>
      </c>
      <c r="CC202" s="4">
        <v>0</v>
      </c>
      <c r="CD202" s="4">
        <v>176</v>
      </c>
      <c r="CE202" s="4">
        <v>263</v>
      </c>
      <c r="CL202" s="4">
        <v>454</v>
      </c>
      <c r="CM202" s="4">
        <v>490</v>
      </c>
      <c r="CN202" s="4">
        <v>188</v>
      </c>
      <c r="CO202" s="4">
        <v>302</v>
      </c>
      <c r="CT202" s="5">
        <v>500</v>
      </c>
      <c r="CU202" s="5">
        <v>15</v>
      </c>
    </row>
    <row r="203" spans="1:99" s="4" customFormat="1" x14ac:dyDescent="0.2">
      <c r="A203" s="4" t="s">
        <v>619</v>
      </c>
      <c r="B203" s="4" t="s">
        <v>620</v>
      </c>
      <c r="C203" s="4" t="s">
        <v>621</v>
      </c>
      <c r="D203" s="4">
        <v>420.215827330884</v>
      </c>
      <c r="E203" s="4">
        <v>404.99999999275502</v>
      </c>
      <c r="F203" s="4">
        <v>2.0287769784172598</v>
      </c>
      <c r="G203" s="8">
        <f t="shared" si="12"/>
        <v>0.50093258727248202</v>
      </c>
      <c r="H203" s="4">
        <v>13.187050359712201</v>
      </c>
      <c r="I203" s="8">
        <f t="shared" si="13"/>
        <v>3.138161273808596</v>
      </c>
      <c r="J203" s="4">
        <v>383.54635503486099</v>
      </c>
      <c r="K203" s="4">
        <v>36.669472296022903</v>
      </c>
      <c r="L203" s="7">
        <f t="shared" si="14"/>
        <v>91.273657508585714</v>
      </c>
      <c r="M203" s="7">
        <f t="shared" si="15"/>
        <v>8.7263424914142593</v>
      </c>
      <c r="N203" s="4">
        <v>4.3411721366950298</v>
      </c>
      <c r="O203" s="4">
        <v>13.298838323702499</v>
      </c>
      <c r="P203" s="4">
        <v>39.567112212438197</v>
      </c>
      <c r="Q203" s="4">
        <v>118.098842936664</v>
      </c>
      <c r="R203" s="4">
        <v>229.694034383256</v>
      </c>
      <c r="S203" s="4">
        <v>1943.1551600022501</v>
      </c>
      <c r="T203" s="4">
        <v>371.37369316435797</v>
      </c>
      <c r="U203" s="4">
        <v>1854.9439525808</v>
      </c>
      <c r="V203" s="4">
        <v>33.626306828396999</v>
      </c>
      <c r="W203" s="4">
        <v>88.211207421445096</v>
      </c>
      <c r="X203" s="4">
        <v>1.11970827337593</v>
      </c>
      <c r="Y203" s="4">
        <v>9.93971350357468</v>
      </c>
      <c r="Z203" s="4">
        <v>18.555197329166202</v>
      </c>
      <c r="AA203" s="4">
        <v>37.105198293834498</v>
      </c>
      <c r="AB203" s="4">
        <v>97.538769675338401</v>
      </c>
      <c r="AC203" s="4">
        <v>122.18027973317901</v>
      </c>
      <c r="AD203" s="4">
        <v>118.56113318428601</v>
      </c>
      <c r="AE203" s="4">
        <v>404.01795267618797</v>
      </c>
      <c r="AF203" s="4">
        <v>28.2276271689515</v>
      </c>
      <c r="AG203" s="4">
        <v>9.1882199992819302</v>
      </c>
      <c r="AH203" s="4">
        <v>38.874294318668802</v>
      </c>
      <c r="AI203" s="4">
        <v>132.55907061476199</v>
      </c>
      <c r="AJ203" s="4">
        <v>149.435588751289</v>
      </c>
      <c r="AK203" s="4">
        <v>45.733151823234302</v>
      </c>
      <c r="AL203" s="4">
        <v>370.39164584779098</v>
      </c>
      <c r="AM203" s="4">
        <v>26.3842689601559</v>
      </c>
      <c r="AN203" s="4">
        <v>9.1882199992819302</v>
      </c>
      <c r="AO203" s="4">
        <v>35.586256531808303</v>
      </c>
      <c r="AP203" s="4">
        <v>128.422419882675</v>
      </c>
      <c r="AQ203" s="4">
        <v>138.51382793114701</v>
      </c>
      <c r="AR203" s="4">
        <v>32.296652542723102</v>
      </c>
      <c r="AS203" s="4">
        <v>33.626306828396999</v>
      </c>
      <c r="AT203" s="4">
        <v>1.84335820879561</v>
      </c>
      <c r="AU203" s="4">
        <v>0</v>
      </c>
      <c r="AV203" s="4">
        <v>3.2880377868604902</v>
      </c>
      <c r="AW203" s="4">
        <v>4.1366507320878103</v>
      </c>
      <c r="AX203" s="4">
        <v>10.9217608201419</v>
      </c>
      <c r="AY203" s="4">
        <v>13.4364992805112</v>
      </c>
      <c r="AZ203" s="4">
        <v>404.99999999275502</v>
      </c>
      <c r="BA203" s="4">
        <v>27.4549008909745</v>
      </c>
      <c r="BB203" s="4">
        <v>60.735435286151898</v>
      </c>
      <c r="BC203" s="4">
        <v>42.658456791921303</v>
      </c>
      <c r="BD203" s="4">
        <v>274.151207023707</v>
      </c>
      <c r="BE203" s="4">
        <v>993.00000000076602</v>
      </c>
      <c r="BF203" s="4">
        <v>66.433832948869295</v>
      </c>
      <c r="BG203" s="4">
        <v>136.16741100620101</v>
      </c>
      <c r="BH203" s="4">
        <v>119.750493205661</v>
      </c>
      <c r="BI203" s="4">
        <v>670.64826284003504</v>
      </c>
      <c r="BJ203" s="4">
        <v>106.09525244746401</v>
      </c>
      <c r="BK203" s="4">
        <v>246.30032264677399</v>
      </c>
      <c r="BL203" s="4">
        <v>210.86582539863701</v>
      </c>
      <c r="BM203" s="4">
        <v>1379.8937595093701</v>
      </c>
      <c r="BN203" s="4">
        <v>337.30632011351099</v>
      </c>
      <c r="BO203" s="4">
        <v>61.1130911957965</v>
      </c>
      <c r="BP203" s="4">
        <v>33.8450040758471</v>
      </c>
      <c r="BQ203" s="4">
        <v>6.5805886834468899</v>
      </c>
      <c r="BR203" s="4">
        <v>993.00000000076602</v>
      </c>
      <c r="BS203" s="4">
        <v>869.03341837011203</v>
      </c>
      <c r="BT203" s="4">
        <v>115.421898314072</v>
      </c>
      <c r="BU203" s="4">
        <v>62.029545907809002</v>
      </c>
      <c r="BV203" s="4">
        <v>8.5446833165813594</v>
      </c>
      <c r="BW203" s="4">
        <v>7265.7415335054702</v>
      </c>
      <c r="BX203" s="4">
        <v>6856.2621647994501</v>
      </c>
      <c r="BY203" s="4">
        <v>290.358888238833</v>
      </c>
      <c r="BZ203" s="4">
        <v>208.931003110662</v>
      </c>
      <c r="CA203" s="4">
        <v>119.120480467181</v>
      </c>
      <c r="CB203" s="4">
        <v>401.84088346750798</v>
      </c>
      <c r="CC203" s="4">
        <v>1.9683212186032499</v>
      </c>
      <c r="CD203" s="4">
        <v>117.55274374538</v>
      </c>
      <c r="CE203" s="4">
        <v>213.03176951317701</v>
      </c>
      <c r="CL203" s="4">
        <v>344.64798337862197</v>
      </c>
      <c r="CM203" s="4">
        <v>390.51487947213502</v>
      </c>
      <c r="CN203" s="4">
        <v>136.53296568680699</v>
      </c>
      <c r="CO203" s="4">
        <v>253.981913785328</v>
      </c>
      <c r="CT203" s="5">
        <v>405.78796296318302</v>
      </c>
      <c r="CU203" s="5">
        <v>4.9102365828361796</v>
      </c>
    </row>
    <row r="204" spans="1:99" s="4" customFormat="1" x14ac:dyDescent="0.2">
      <c r="A204" s="4" t="s">
        <v>622</v>
      </c>
      <c r="B204" s="4" t="s">
        <v>623</v>
      </c>
      <c r="C204" s="4" t="s">
        <v>624</v>
      </c>
      <c r="D204" s="4">
        <v>1120.6198347089601</v>
      </c>
      <c r="E204" s="4">
        <v>1069.9999999982099</v>
      </c>
      <c r="F204" s="4">
        <v>10.3305785123967</v>
      </c>
      <c r="G204" s="8">
        <f t="shared" si="12"/>
        <v>0.96547462732840972</v>
      </c>
      <c r="H204" s="4">
        <v>40.289256198347097</v>
      </c>
      <c r="I204" s="8">
        <f t="shared" si="13"/>
        <v>3.5952653121484999</v>
      </c>
      <c r="J204" s="4">
        <v>1022.30211522978</v>
      </c>
      <c r="K204" s="4">
        <v>97.213598801931198</v>
      </c>
      <c r="L204" s="7">
        <f t="shared" si="14"/>
        <v>91.226487660312159</v>
      </c>
      <c r="M204" s="7">
        <f t="shared" si="15"/>
        <v>8.6749846639274306</v>
      </c>
      <c r="N204" s="4">
        <v>0</v>
      </c>
      <c r="O204" s="4">
        <v>20.930387583770401</v>
      </c>
      <c r="P204" s="4">
        <v>80.4968460421305</v>
      </c>
      <c r="Q204" s="4">
        <v>313.07279071339701</v>
      </c>
      <c r="R204" s="4">
        <v>655.49997565891397</v>
      </c>
      <c r="S204" s="4">
        <v>5331.3740995489698</v>
      </c>
      <c r="T204" s="4">
        <v>977.88062762647405</v>
      </c>
      <c r="U204" s="4">
        <v>5033.3937847507796</v>
      </c>
      <c r="V204" s="4">
        <v>91.015251694493202</v>
      </c>
      <c r="W204" s="4">
        <v>293.56383208921</v>
      </c>
      <c r="X204" s="4">
        <v>2.2082413544888402</v>
      </c>
      <c r="Y204" s="4">
        <v>6.6247240634665197</v>
      </c>
      <c r="Z204" s="4">
        <v>22.6637331020513</v>
      </c>
      <c r="AA204" s="4">
        <v>74.015837830284696</v>
      </c>
      <c r="AB204" s="4">
        <v>273.56596894200902</v>
      </c>
      <c r="AC204" s="4">
        <v>316.18269297886798</v>
      </c>
      <c r="AD204" s="4">
        <v>374.73880172704298</v>
      </c>
      <c r="AE204" s="4">
        <v>1063.97753015679</v>
      </c>
      <c r="AF204" s="4">
        <v>57.184566574322602</v>
      </c>
      <c r="AG204" s="4">
        <v>16.646898204974399</v>
      </c>
      <c r="AH204" s="4">
        <v>63.219259158450598</v>
      </c>
      <c r="AI204" s="4">
        <v>469.87769842804602</v>
      </c>
      <c r="AJ204" s="4">
        <v>288.21200349693697</v>
      </c>
      <c r="AK204" s="4">
        <v>168.837104294054</v>
      </c>
      <c r="AL204" s="4">
        <v>971.85815778504798</v>
      </c>
      <c r="AM204" s="4">
        <v>52.768083865344899</v>
      </c>
      <c r="AN204" s="4">
        <v>14.4386568504856</v>
      </c>
      <c r="AO204" s="4">
        <v>61.011017803961799</v>
      </c>
      <c r="AP204" s="4">
        <v>462.19675897120902</v>
      </c>
      <c r="AQ204" s="4">
        <v>271.11479074515802</v>
      </c>
      <c r="AR204" s="4">
        <v>110.328849548888</v>
      </c>
      <c r="AS204" s="4">
        <v>91.015251694493202</v>
      </c>
      <c r="AT204" s="4">
        <v>4.4164827089776804</v>
      </c>
      <c r="AU204" s="4">
        <v>2.2082413544888402</v>
      </c>
      <c r="AV204" s="4">
        <v>2.2082413544888402</v>
      </c>
      <c r="AW204" s="4">
        <v>6.57681877959297</v>
      </c>
      <c r="AX204" s="4">
        <v>17.097212751779001</v>
      </c>
      <c r="AY204" s="4">
        <v>58.5082547451659</v>
      </c>
      <c r="AZ204" s="4">
        <v>1069.9999999982099</v>
      </c>
      <c r="BA204" s="4">
        <v>107.800368590557</v>
      </c>
      <c r="BB204" s="4">
        <v>148.19829751031699</v>
      </c>
      <c r="BC204" s="4">
        <v>103.541389744128</v>
      </c>
      <c r="BD204" s="4">
        <v>710.45994415321002</v>
      </c>
      <c r="BE204" s="4">
        <v>2650.00000000001</v>
      </c>
      <c r="BF204" s="4">
        <v>305.00455584974299</v>
      </c>
      <c r="BG204" s="4">
        <v>401.619244740711</v>
      </c>
      <c r="BH204" s="4">
        <v>271.74048861638698</v>
      </c>
      <c r="BI204" s="4">
        <v>1671.6357107931599</v>
      </c>
      <c r="BJ204" s="4">
        <v>495.17721865513698</v>
      </c>
      <c r="BK204" s="4">
        <v>653.13477830658098</v>
      </c>
      <c r="BL204" s="4">
        <v>478.32098514861798</v>
      </c>
      <c r="BM204" s="4">
        <v>3704.7411174386302</v>
      </c>
      <c r="BN204" s="4">
        <v>925.11452561821602</v>
      </c>
      <c r="BO204" s="4">
        <v>122.80781448430901</v>
      </c>
      <c r="BP204" s="4">
        <v>23.948666124677999</v>
      </c>
      <c r="BQ204" s="4">
        <v>22.077659895686999</v>
      </c>
      <c r="BR204" s="4">
        <v>2650.00000000001</v>
      </c>
      <c r="BS204" s="4">
        <v>2321.7311818762601</v>
      </c>
      <c r="BT204" s="4">
        <v>282.62768549048599</v>
      </c>
      <c r="BU204" s="4">
        <v>54.985370262131298</v>
      </c>
      <c r="BV204" s="4">
        <v>45.641132633264696</v>
      </c>
      <c r="BW204" s="4">
        <v>19063.949886424401</v>
      </c>
      <c r="BX204" s="4">
        <v>18032.3233948497</v>
      </c>
      <c r="BY204" s="4">
        <v>622.03290114280003</v>
      </c>
      <c r="BZ204" s="4">
        <v>46.147805715399599</v>
      </c>
      <c r="CA204" s="4">
        <v>409.59359043194502</v>
      </c>
      <c r="CB204" s="4">
        <v>1052.44276702142</v>
      </c>
      <c r="CC204" s="4">
        <v>4.3685774251041298</v>
      </c>
      <c r="CD204" s="4">
        <v>326.59037906872601</v>
      </c>
      <c r="CE204" s="4">
        <v>593.05119051634097</v>
      </c>
      <c r="CL204" s="4">
        <v>965.95757236826501</v>
      </c>
      <c r="CM204" s="4">
        <v>1040.5220001984601</v>
      </c>
      <c r="CN204" s="4">
        <v>335.30431684251101</v>
      </c>
      <c r="CO204" s="4">
        <v>705.21768335595198</v>
      </c>
      <c r="CT204" s="5">
        <v>1057.1412493893899</v>
      </c>
      <c r="CU204" s="5">
        <v>4.8327507398731502</v>
      </c>
    </row>
    <row r="205" spans="1:99" s="4" customFormat="1" x14ac:dyDescent="0.2">
      <c r="A205" s="4" t="s">
        <v>625</v>
      </c>
      <c r="B205" s="4" t="s">
        <v>626</v>
      </c>
      <c r="C205" s="4" t="s">
        <v>627</v>
      </c>
      <c r="D205" s="4">
        <v>112.147350029121</v>
      </c>
      <c r="E205" s="4">
        <v>93.029702970297095</v>
      </c>
      <c r="F205" s="4">
        <v>4.5518207282913101</v>
      </c>
      <c r="G205" s="8">
        <f t="shared" si="12"/>
        <v>4.8928681732377823</v>
      </c>
      <c r="H205" s="4">
        <v>14.5658263305322</v>
      </c>
      <c r="I205" s="8">
        <f t="shared" si="13"/>
        <v>12.988114589198881</v>
      </c>
      <c r="J205" s="4">
        <v>112.147350029121</v>
      </c>
      <c r="K205" s="4">
        <v>0</v>
      </c>
      <c r="L205" s="7">
        <f t="shared" si="14"/>
        <v>100</v>
      </c>
      <c r="M205" s="7">
        <f t="shared" si="15"/>
        <v>0</v>
      </c>
      <c r="N205" s="4">
        <v>0</v>
      </c>
      <c r="O205" s="4">
        <v>1.06930693069307</v>
      </c>
      <c r="P205" s="4">
        <v>6.4158415841584198</v>
      </c>
      <c r="Q205" s="4">
        <v>31.009900990098998</v>
      </c>
      <c r="R205" s="4">
        <v>54.534653465346601</v>
      </c>
      <c r="S205" s="4">
        <v>459.80198019801998</v>
      </c>
      <c r="T205" s="4">
        <v>93.029702970297095</v>
      </c>
      <c r="U205" s="4">
        <v>459.80198019801998</v>
      </c>
      <c r="V205" s="4">
        <v>0</v>
      </c>
      <c r="W205" s="4">
        <v>0</v>
      </c>
      <c r="X205" s="4">
        <v>0</v>
      </c>
      <c r="Y205" s="4">
        <v>0</v>
      </c>
      <c r="Z205" s="4">
        <v>1.06930693069307</v>
      </c>
      <c r="AA205" s="4">
        <v>4.2772277227722801</v>
      </c>
      <c r="AB205" s="4">
        <v>21.386138613861402</v>
      </c>
      <c r="AC205" s="4">
        <v>20.316831683168299</v>
      </c>
      <c r="AD205" s="4">
        <v>45.980198019802003</v>
      </c>
      <c r="AE205" s="4">
        <v>88.752475247524799</v>
      </c>
      <c r="AF205" s="4">
        <v>35.287128712871301</v>
      </c>
      <c r="AG205" s="4">
        <v>2.1386138613861401</v>
      </c>
      <c r="AH205" s="4">
        <v>5.3465346534653504</v>
      </c>
      <c r="AI205" s="4">
        <v>22.4554455445545</v>
      </c>
      <c r="AJ205" s="4">
        <v>13.900990099009899</v>
      </c>
      <c r="AK205" s="4">
        <v>9.6237623762376305</v>
      </c>
      <c r="AL205" s="4">
        <v>88.752475247524799</v>
      </c>
      <c r="AM205" s="4">
        <v>35.287128712871301</v>
      </c>
      <c r="AN205" s="4">
        <v>2.1386138613861401</v>
      </c>
      <c r="AO205" s="4">
        <v>5.3465346534653504</v>
      </c>
      <c r="AP205" s="4">
        <v>22.4554455445545</v>
      </c>
      <c r="AQ205" s="4">
        <v>13.900990099009899</v>
      </c>
      <c r="AR205" s="4">
        <v>9.6237623762376305</v>
      </c>
      <c r="AS205" s="4">
        <v>0</v>
      </c>
      <c r="AT205" s="4">
        <v>0</v>
      </c>
      <c r="AU205" s="4">
        <v>0</v>
      </c>
      <c r="AV205" s="4">
        <v>0</v>
      </c>
      <c r="AW205" s="4">
        <v>0</v>
      </c>
      <c r="AX205" s="4">
        <v>0</v>
      </c>
      <c r="AY205" s="4">
        <v>0</v>
      </c>
      <c r="AZ205" s="4">
        <v>93.029702970297095</v>
      </c>
      <c r="BA205" s="4">
        <v>3.2079207920792099</v>
      </c>
      <c r="BB205" s="4">
        <v>11.762376237623799</v>
      </c>
      <c r="BC205" s="4">
        <v>18.178217821782201</v>
      </c>
      <c r="BD205" s="4">
        <v>59.881188118811899</v>
      </c>
      <c r="BE205" s="4">
        <v>216</v>
      </c>
      <c r="BF205" s="4">
        <v>6.4158415841584198</v>
      </c>
      <c r="BG205" s="4">
        <v>31.009900990098998</v>
      </c>
      <c r="BH205" s="4">
        <v>52.396039603960403</v>
      </c>
      <c r="BI205" s="4">
        <v>126.178217821782</v>
      </c>
      <c r="BJ205" s="4">
        <v>14.970297029703</v>
      </c>
      <c r="BK205" s="4">
        <v>53.465346534653499</v>
      </c>
      <c r="BL205" s="4">
        <v>89.821782178217902</v>
      </c>
      <c r="BM205" s="4">
        <v>301.54455445544602</v>
      </c>
      <c r="BN205" s="4">
        <v>85.544554455445606</v>
      </c>
      <c r="BO205" s="4">
        <v>6.4158415841584198</v>
      </c>
      <c r="BP205" s="4">
        <v>0</v>
      </c>
      <c r="BQ205" s="4">
        <v>1.06930693069307</v>
      </c>
      <c r="BR205" s="4">
        <v>216</v>
      </c>
      <c r="BS205" s="4">
        <v>199.96039603960401</v>
      </c>
      <c r="BT205" s="4">
        <v>14.970297029703</v>
      </c>
      <c r="BU205" s="4">
        <v>0</v>
      </c>
      <c r="BV205" s="4">
        <v>1.06930693069307</v>
      </c>
      <c r="BW205" s="4">
        <v>2007.08910891089</v>
      </c>
      <c r="BX205" s="4">
        <v>1935.44554455446</v>
      </c>
      <c r="BY205" s="4">
        <v>68.435643564356496</v>
      </c>
      <c r="BZ205" s="4">
        <v>0</v>
      </c>
      <c r="CA205" s="4">
        <v>3.2079207920792099</v>
      </c>
      <c r="CB205" s="4">
        <v>90.891089108910904</v>
      </c>
      <c r="CC205" s="4">
        <v>0</v>
      </c>
      <c r="CD205" s="4">
        <v>33.148514851485203</v>
      </c>
      <c r="CE205" s="4">
        <v>19.2475247524753</v>
      </c>
      <c r="CL205" s="4">
        <v>68.435643564356496</v>
      </c>
      <c r="CM205" s="4">
        <v>93.029702970297095</v>
      </c>
      <c r="CN205" s="4">
        <v>27.801980198019798</v>
      </c>
      <c r="CO205" s="4">
        <v>65.227722772277303</v>
      </c>
      <c r="CT205" s="5">
        <v>96.237623762376302</v>
      </c>
      <c r="CU205" s="5">
        <v>0</v>
      </c>
    </row>
    <row r="206" spans="1:99" s="4" customFormat="1" x14ac:dyDescent="0.2">
      <c r="A206" s="4" t="s">
        <v>628</v>
      </c>
      <c r="B206" s="4" t="s">
        <v>629</v>
      </c>
      <c r="C206" s="4" t="s">
        <v>630</v>
      </c>
      <c r="D206" s="4">
        <v>2667.0064553174998</v>
      </c>
      <c r="E206" s="4">
        <v>2551.1905678537</v>
      </c>
      <c r="F206" s="4">
        <v>28.953971865949502</v>
      </c>
      <c r="G206" s="8">
        <f t="shared" si="12"/>
        <v>1.1349199950322915</v>
      </c>
      <c r="H206" s="4">
        <v>86.861915597848494</v>
      </c>
      <c r="I206" s="8">
        <f t="shared" si="13"/>
        <v>3.2569068374267514</v>
      </c>
      <c r="J206" s="4">
        <v>2187.8040230155102</v>
      </c>
      <c r="K206" s="4">
        <v>471.29482883712302</v>
      </c>
      <c r="L206" s="7">
        <f t="shared" si="14"/>
        <v>82.032198259342351</v>
      </c>
      <c r="M206" s="7">
        <f t="shared" si="15"/>
        <v>17.671304390638102</v>
      </c>
      <c r="N206" s="4">
        <v>3.9538017324350299</v>
      </c>
      <c r="O206" s="4">
        <v>208.563041385948</v>
      </c>
      <c r="P206" s="4">
        <v>542.65928777670797</v>
      </c>
      <c r="Q206" s="4">
        <v>848.09047160731404</v>
      </c>
      <c r="R206" s="4">
        <v>947.92396535129899</v>
      </c>
      <c r="S206" s="4">
        <v>10749.398460057701</v>
      </c>
      <c r="T206" s="4">
        <v>2107.3763233878699</v>
      </c>
      <c r="U206" s="4">
        <v>9552.3849855630397</v>
      </c>
      <c r="V206" s="4">
        <v>435.906641000962</v>
      </c>
      <c r="W206" s="4">
        <v>1171.3137632338801</v>
      </c>
      <c r="X206" s="4">
        <v>5.9307025986525499</v>
      </c>
      <c r="Y206" s="4">
        <v>46.457170356111597</v>
      </c>
      <c r="Z206" s="4">
        <v>293.56977863330098</v>
      </c>
      <c r="AA206" s="4">
        <v>428.98748796920103</v>
      </c>
      <c r="AB206" s="4">
        <v>695.86910490856599</v>
      </c>
      <c r="AC206" s="4">
        <v>536.72858517805605</v>
      </c>
      <c r="AD206" s="4">
        <v>543.64773820981702</v>
      </c>
      <c r="AE206" s="4">
        <v>2404.89990375361</v>
      </c>
      <c r="AF206" s="4">
        <v>47.445620789220399</v>
      </c>
      <c r="AG206" s="4">
        <v>14.8267564966314</v>
      </c>
      <c r="AH206" s="4">
        <v>147.27911453320499</v>
      </c>
      <c r="AI206" s="4">
        <v>631.61982675649597</v>
      </c>
      <c r="AJ206" s="4">
        <v>751.22232916265602</v>
      </c>
      <c r="AK206" s="4">
        <v>812.506256015399</v>
      </c>
      <c r="AL206" s="4">
        <v>1969.9817131857501</v>
      </c>
      <c r="AM206" s="4">
        <v>47.445620789220399</v>
      </c>
      <c r="AN206" s="4">
        <v>11.8614051973051</v>
      </c>
      <c r="AO206" s="4">
        <v>139.371511068335</v>
      </c>
      <c r="AP206" s="4">
        <v>614.81616939364699</v>
      </c>
      <c r="AQ206" s="4">
        <v>596.03561116458104</v>
      </c>
      <c r="AR206" s="4">
        <v>560.451395572666</v>
      </c>
      <c r="AS206" s="4">
        <v>427.01058710298298</v>
      </c>
      <c r="AT206" s="4">
        <v>0</v>
      </c>
      <c r="AU206" s="4">
        <v>2.9653512993262701</v>
      </c>
      <c r="AV206" s="4">
        <v>6.9191530317613097</v>
      </c>
      <c r="AW206" s="4">
        <v>16.803657362848899</v>
      </c>
      <c r="AX206" s="4">
        <v>150.24446583253101</v>
      </c>
      <c r="AY206" s="4">
        <v>250.07795957651601</v>
      </c>
      <c r="AZ206" s="4">
        <v>2551.1905678537</v>
      </c>
      <c r="BA206" s="4">
        <v>309.38498556304103</v>
      </c>
      <c r="BB206" s="4">
        <v>603.94321462945095</v>
      </c>
      <c r="BC206" s="4">
        <v>588.12800769971102</v>
      </c>
      <c r="BD206" s="4">
        <v>1049.7343599615001</v>
      </c>
      <c r="BE206" s="4">
        <v>6162</v>
      </c>
      <c r="BF206" s="4">
        <v>694.88065447545705</v>
      </c>
      <c r="BG206" s="4">
        <v>1495.5255052935499</v>
      </c>
      <c r="BH206" s="4">
        <v>1537.0404234841201</v>
      </c>
      <c r="BI206" s="4">
        <v>2434.55341674687</v>
      </c>
      <c r="BJ206" s="4">
        <v>1094.2146294514</v>
      </c>
      <c r="BK206" s="4">
        <v>2269.4821944177102</v>
      </c>
      <c r="BL206" s="4">
        <v>2380.1886429258898</v>
      </c>
      <c r="BM206" s="4">
        <v>5005.5129932627497</v>
      </c>
      <c r="BN206" s="4">
        <v>1655.6544754571701</v>
      </c>
      <c r="BO206" s="4">
        <v>873.79018286814198</v>
      </c>
      <c r="BP206" s="4">
        <v>298.51203079884499</v>
      </c>
      <c r="BQ206" s="4">
        <v>21.745909528392701</v>
      </c>
      <c r="BR206" s="4">
        <v>6162</v>
      </c>
      <c r="BS206" s="4">
        <v>4122.82675649663</v>
      </c>
      <c r="BT206" s="4">
        <v>2007.5428296438899</v>
      </c>
      <c r="BU206" s="4">
        <v>750.23387872954697</v>
      </c>
      <c r="BV206" s="4">
        <v>31.630413859480299</v>
      </c>
      <c r="BW206" s="4">
        <v>33021.163618864302</v>
      </c>
      <c r="BX206" s="4">
        <v>28544.471607314699</v>
      </c>
      <c r="BY206" s="4">
        <v>4260.22136669875</v>
      </c>
      <c r="BZ206" s="4">
        <v>1683.3310875842101</v>
      </c>
      <c r="CA206" s="4">
        <v>216.47064485081799</v>
      </c>
      <c r="CB206" s="4">
        <v>2510.66410009625</v>
      </c>
      <c r="CC206" s="4">
        <v>23.7228103946102</v>
      </c>
      <c r="CD206" s="4">
        <v>1159.4523580365701</v>
      </c>
      <c r="CE206" s="4">
        <v>1134.7410972088501</v>
      </c>
      <c r="CL206" s="4">
        <v>2402.9230028873899</v>
      </c>
      <c r="CM206" s="4">
        <v>2470.1376323387899</v>
      </c>
      <c r="CN206" s="4">
        <v>1075.43407122233</v>
      </c>
      <c r="CO206" s="4">
        <v>1394.7035611164599</v>
      </c>
      <c r="CT206" s="5">
        <v>2545.25986525505</v>
      </c>
      <c r="CU206" s="5">
        <v>34.5957651588065</v>
      </c>
    </row>
    <row r="207" spans="1:99" s="4" customFormat="1" x14ac:dyDescent="0.2">
      <c r="A207" s="4" t="s">
        <v>631</v>
      </c>
      <c r="B207" s="4" t="s">
        <v>632</v>
      </c>
      <c r="C207" s="4" t="s">
        <v>633</v>
      </c>
      <c r="D207" s="4">
        <v>121.70939194975701</v>
      </c>
      <c r="E207" s="4">
        <v>104.258064516129</v>
      </c>
      <c r="F207" s="4">
        <v>4.1061946902654798</v>
      </c>
      <c r="G207" s="8">
        <f t="shared" si="12"/>
        <v>3.9384911942521632</v>
      </c>
      <c r="H207" s="4">
        <v>13.3451327433628</v>
      </c>
      <c r="I207" s="8">
        <f t="shared" si="13"/>
        <v>10.964751798999885</v>
      </c>
      <c r="J207" s="4">
        <v>117.580359691693</v>
      </c>
      <c r="K207" s="4">
        <v>3.0967741935483901</v>
      </c>
      <c r="L207" s="7">
        <f t="shared" si="14"/>
        <v>96.607466201319525</v>
      </c>
      <c r="M207" s="7">
        <f t="shared" si="15"/>
        <v>2.5444003490106768</v>
      </c>
      <c r="N207" s="4">
        <v>0</v>
      </c>
      <c r="O207" s="4">
        <v>10.322580645161301</v>
      </c>
      <c r="P207" s="4">
        <v>13.419354838709699</v>
      </c>
      <c r="Q207" s="4">
        <v>34.064516129032299</v>
      </c>
      <c r="R207" s="4">
        <v>46.4516129032259</v>
      </c>
      <c r="S207" s="4">
        <v>480</v>
      </c>
      <c r="T207" s="4">
        <v>100.129032258065</v>
      </c>
      <c r="U207" s="4">
        <v>463.48387096774201</v>
      </c>
      <c r="V207" s="4">
        <v>3.0967741935483901</v>
      </c>
      <c r="W207" s="4">
        <v>13.419354838709699</v>
      </c>
      <c r="X207" s="4">
        <v>0</v>
      </c>
      <c r="Y207" s="4">
        <v>4.1290322580645196</v>
      </c>
      <c r="Z207" s="4">
        <v>9.2903225806451708</v>
      </c>
      <c r="AA207" s="4">
        <v>12.3870967741936</v>
      </c>
      <c r="AB207" s="4">
        <v>24.7741935483871</v>
      </c>
      <c r="AC207" s="4">
        <v>20.645161290322601</v>
      </c>
      <c r="AD207" s="4">
        <v>33.032258064516199</v>
      </c>
      <c r="AE207" s="4">
        <v>103.225806451613</v>
      </c>
      <c r="AF207" s="4">
        <v>18.580645161290299</v>
      </c>
      <c r="AG207" s="4">
        <v>0</v>
      </c>
      <c r="AH207" s="4">
        <v>1.0322580645161299</v>
      </c>
      <c r="AI207" s="4">
        <v>32</v>
      </c>
      <c r="AJ207" s="4">
        <v>28.903225806451601</v>
      </c>
      <c r="AK207" s="4">
        <v>22.7096774193549</v>
      </c>
      <c r="AL207" s="4">
        <v>99.096774193548498</v>
      </c>
      <c r="AM207" s="4">
        <v>18.580645161290299</v>
      </c>
      <c r="AN207" s="4">
        <v>0</v>
      </c>
      <c r="AO207" s="4">
        <v>1.0322580645161299</v>
      </c>
      <c r="AP207" s="4">
        <v>29.935483870967801</v>
      </c>
      <c r="AQ207" s="4">
        <v>27.870967741935502</v>
      </c>
      <c r="AR207" s="4">
        <v>21.677419354838701</v>
      </c>
      <c r="AS207" s="4">
        <v>3.0967741935483901</v>
      </c>
      <c r="AT207" s="4">
        <v>0</v>
      </c>
      <c r="AU207" s="4">
        <v>0</v>
      </c>
      <c r="AV207" s="4">
        <v>0</v>
      </c>
      <c r="AW207" s="4">
        <v>2.0645161290322598</v>
      </c>
      <c r="AX207" s="4">
        <v>0</v>
      </c>
      <c r="AY207" s="4">
        <v>1.0322580645161299</v>
      </c>
      <c r="AZ207" s="4">
        <v>104.258064516129</v>
      </c>
      <c r="BA207" s="4">
        <v>12.3870967741936</v>
      </c>
      <c r="BB207" s="4">
        <v>16.5161290322581</v>
      </c>
      <c r="BC207" s="4">
        <v>30.9677419354839</v>
      </c>
      <c r="BD207" s="4">
        <v>44.387096774193601</v>
      </c>
      <c r="BE207" s="4">
        <v>256</v>
      </c>
      <c r="BF207" s="4">
        <v>27.870967741935502</v>
      </c>
      <c r="BG207" s="4">
        <v>46.4516129032259</v>
      </c>
      <c r="BH207" s="4">
        <v>88.774193548387203</v>
      </c>
      <c r="BI207" s="4">
        <v>92.903225806451701</v>
      </c>
      <c r="BJ207" s="4">
        <v>45.419354838709701</v>
      </c>
      <c r="BK207" s="4">
        <v>67.096774193548498</v>
      </c>
      <c r="BL207" s="4">
        <v>140.38709677419399</v>
      </c>
      <c r="BM207" s="4">
        <v>227.09677419354901</v>
      </c>
      <c r="BN207" s="4">
        <v>68.129032258064598</v>
      </c>
      <c r="BO207" s="4">
        <v>28.903225806451601</v>
      </c>
      <c r="BP207" s="4">
        <v>10.322580645161301</v>
      </c>
      <c r="BQ207" s="4">
        <v>7.2258064516129101</v>
      </c>
      <c r="BR207" s="4">
        <v>256</v>
      </c>
      <c r="BS207" s="4">
        <v>167.22580645161301</v>
      </c>
      <c r="BT207" s="4">
        <v>72.258064516129096</v>
      </c>
      <c r="BU207" s="4">
        <v>33.032258064516199</v>
      </c>
      <c r="BV207" s="4">
        <v>16.5161290322581</v>
      </c>
      <c r="BW207" s="4">
        <v>1590.7096774193601</v>
      </c>
      <c r="BX207" s="4">
        <v>1181.9354838709701</v>
      </c>
      <c r="BY207" s="4">
        <v>179.612903225807</v>
      </c>
      <c r="BZ207" s="4">
        <v>42.322580645161302</v>
      </c>
      <c r="CA207" s="4">
        <v>229.16129032258101</v>
      </c>
      <c r="CB207" s="4">
        <v>101.161290322581</v>
      </c>
      <c r="CC207" s="4">
        <v>0</v>
      </c>
      <c r="CD207" s="4">
        <v>39.225806451612897</v>
      </c>
      <c r="CE207" s="4">
        <v>34.064516129032299</v>
      </c>
      <c r="CL207" s="4">
        <v>72.258064516129096</v>
      </c>
      <c r="CM207" s="4">
        <v>102.193548387097</v>
      </c>
      <c r="CN207" s="4">
        <v>45.419354838709701</v>
      </c>
      <c r="CO207" s="4">
        <v>56.774193548387203</v>
      </c>
      <c r="CT207" s="5">
        <v>103.225806451613</v>
      </c>
      <c r="CU207" s="5">
        <v>0</v>
      </c>
    </row>
    <row r="208" spans="1:99" s="4" customFormat="1" x14ac:dyDescent="0.2">
      <c r="A208" s="4" t="s">
        <v>634</v>
      </c>
      <c r="B208" s="4" t="s">
        <v>635</v>
      </c>
      <c r="C208" s="4" t="s">
        <v>636</v>
      </c>
      <c r="D208" s="4">
        <v>449.824944781238</v>
      </c>
      <c r="E208" s="4">
        <v>322.93063583814899</v>
      </c>
      <c r="F208" s="4">
        <v>84.596205962059599</v>
      </c>
      <c r="G208" s="8">
        <f t="shared" si="12"/>
        <v>26.196401509721962</v>
      </c>
      <c r="H208" s="4">
        <v>42.2981029810298</v>
      </c>
      <c r="I208" s="8">
        <f t="shared" si="13"/>
        <v>9.4032364082433233</v>
      </c>
      <c r="J208" s="4">
        <v>359.55439208096601</v>
      </c>
      <c r="K208" s="4">
        <v>76.812065388126101</v>
      </c>
      <c r="L208" s="7">
        <f t="shared" si="14"/>
        <v>79.932070520417</v>
      </c>
      <c r="M208" s="7">
        <f t="shared" si="15"/>
        <v>17.075990622414654</v>
      </c>
      <c r="N208" s="4">
        <v>2.0057803468208002</v>
      </c>
      <c r="O208" s="4">
        <v>11.0317919075144</v>
      </c>
      <c r="P208" s="4">
        <v>65.187861271675999</v>
      </c>
      <c r="Q208" s="4">
        <v>94.271676300577596</v>
      </c>
      <c r="R208" s="4">
        <v>150.43352601155999</v>
      </c>
      <c r="S208" s="4">
        <v>1490.29479768785</v>
      </c>
      <c r="T208" s="4">
        <v>278.80346820809098</v>
      </c>
      <c r="U208" s="4">
        <v>1339.86127167629</v>
      </c>
      <c r="V208" s="4">
        <v>44.127167630057599</v>
      </c>
      <c r="W208" s="4">
        <v>150.43352601155999</v>
      </c>
      <c r="X208" s="4">
        <v>1.0028901734104001</v>
      </c>
      <c r="Y208" s="4">
        <v>4.0115606936416004</v>
      </c>
      <c r="Z208" s="4">
        <v>33.095375722543203</v>
      </c>
      <c r="AA208" s="4">
        <v>46.132947976878398</v>
      </c>
      <c r="AB208" s="4">
        <v>79.228323699421594</v>
      </c>
      <c r="AC208" s="4">
        <v>69.199421965317597</v>
      </c>
      <c r="AD208" s="4">
        <v>90.260115606935997</v>
      </c>
      <c r="AE208" s="4">
        <v>318.91907514450702</v>
      </c>
      <c r="AF208" s="4">
        <v>62.1791907514448</v>
      </c>
      <c r="AG208" s="4">
        <v>27.078034682080801</v>
      </c>
      <c r="AH208" s="4">
        <v>55.158959537572002</v>
      </c>
      <c r="AI208" s="4">
        <v>87.251445086704805</v>
      </c>
      <c r="AJ208" s="4">
        <v>39.112716763005601</v>
      </c>
      <c r="AK208" s="4">
        <v>48.138728323699198</v>
      </c>
      <c r="AL208" s="4">
        <v>274.79190751444997</v>
      </c>
      <c r="AM208" s="4">
        <v>46.132947976878398</v>
      </c>
      <c r="AN208" s="4">
        <v>23.066473988439199</v>
      </c>
      <c r="AO208" s="4">
        <v>37.106936416184801</v>
      </c>
      <c r="AP208" s="4">
        <v>84.242774566473599</v>
      </c>
      <c r="AQ208" s="4">
        <v>38.109826589595201</v>
      </c>
      <c r="AR208" s="4">
        <v>46.132947976878398</v>
      </c>
      <c r="AS208" s="4">
        <v>44.127167630057599</v>
      </c>
      <c r="AT208" s="4">
        <v>16.046242774566402</v>
      </c>
      <c r="AU208" s="4">
        <v>4.0115606936416004</v>
      </c>
      <c r="AV208" s="4">
        <v>18.052023121387201</v>
      </c>
      <c r="AW208" s="4">
        <v>3.0086705202311999</v>
      </c>
      <c r="AX208" s="4">
        <v>1.0028901734104001</v>
      </c>
      <c r="AY208" s="4">
        <v>2.0057803468208002</v>
      </c>
      <c r="AZ208" s="4">
        <v>322.93063583814899</v>
      </c>
      <c r="BA208" s="4">
        <v>33.095375722543203</v>
      </c>
      <c r="BB208" s="4">
        <v>55.158959537572002</v>
      </c>
      <c r="BC208" s="4">
        <v>63.1820809248552</v>
      </c>
      <c r="BD208" s="4">
        <v>171.49421965317799</v>
      </c>
      <c r="BE208" s="4">
        <v>693.99999999999704</v>
      </c>
      <c r="BF208" s="4">
        <v>89.257225433525605</v>
      </c>
      <c r="BG208" s="4">
        <v>111.320809248554</v>
      </c>
      <c r="BH208" s="4">
        <v>146.42196531791799</v>
      </c>
      <c r="BI208" s="4">
        <v>346.99999999999801</v>
      </c>
      <c r="BJ208" s="4">
        <v>157.45375722543301</v>
      </c>
      <c r="BK208" s="4">
        <v>207.59826589595301</v>
      </c>
      <c r="BL208" s="4">
        <v>272.78612716762899</v>
      </c>
      <c r="BM208" s="4">
        <v>852.45664739884</v>
      </c>
      <c r="BN208" s="4">
        <v>217.62716763005699</v>
      </c>
      <c r="BO208" s="4">
        <v>97.280346820808802</v>
      </c>
      <c r="BP208" s="4">
        <v>5.014450867052</v>
      </c>
      <c r="BQ208" s="4">
        <v>8.0231213872832008</v>
      </c>
      <c r="BR208" s="4">
        <v>693.99999999999704</v>
      </c>
      <c r="BS208" s="4">
        <v>486.40173410404401</v>
      </c>
      <c r="BT208" s="4">
        <v>187.54046242774501</v>
      </c>
      <c r="BU208" s="4">
        <v>9.0260115606936004</v>
      </c>
      <c r="BV208" s="4">
        <v>20.057803468208</v>
      </c>
      <c r="BW208" s="4">
        <v>5367.4682080924604</v>
      </c>
      <c r="BX208" s="4">
        <v>4472.8901734103802</v>
      </c>
      <c r="BY208" s="4">
        <v>869.50578034681701</v>
      </c>
      <c r="BZ208" s="4">
        <v>35.101156069364002</v>
      </c>
      <c r="CA208" s="4">
        <v>25.072254335259998</v>
      </c>
      <c r="CB208" s="4">
        <v>321.92774566473798</v>
      </c>
      <c r="CC208" s="4">
        <v>0</v>
      </c>
      <c r="CD208" s="4">
        <v>102.29479768786101</v>
      </c>
      <c r="CE208" s="4">
        <v>125.36127167630001</v>
      </c>
      <c r="CL208" s="4">
        <v>268.77456647398702</v>
      </c>
      <c r="CM208" s="4">
        <v>290.83815028901603</v>
      </c>
      <c r="CN208" s="4">
        <v>149.43063583815001</v>
      </c>
      <c r="CO208" s="4">
        <v>141.40751445086599</v>
      </c>
      <c r="CT208" s="5">
        <v>325.93930635838097</v>
      </c>
      <c r="CU208" s="5">
        <v>5.0144508670520196</v>
      </c>
    </row>
    <row r="209" spans="1:99" s="4" customFormat="1" x14ac:dyDescent="0.2">
      <c r="A209" s="4" t="s">
        <v>637</v>
      </c>
      <c r="B209" s="4" t="s">
        <v>638</v>
      </c>
      <c r="C209" s="4" t="s">
        <v>639</v>
      </c>
      <c r="D209" s="4">
        <v>68.958974358974302</v>
      </c>
      <c r="E209" s="4">
        <v>49.430769230769201</v>
      </c>
      <c r="F209" s="4">
        <v>12.6933333333333</v>
      </c>
      <c r="G209" s="8">
        <f t="shared" si="12"/>
        <v>25.679012345678956</v>
      </c>
      <c r="H209" s="4">
        <v>6.8348717948717903</v>
      </c>
      <c r="I209" s="8">
        <f t="shared" si="13"/>
        <v>9.9115044247787623</v>
      </c>
      <c r="J209" s="4">
        <v>67.067179487179502</v>
      </c>
      <c r="K209" s="4">
        <v>0.97641025641025603</v>
      </c>
      <c r="L209" s="7">
        <f t="shared" si="14"/>
        <v>97.256637168141694</v>
      </c>
      <c r="M209" s="7">
        <f t="shared" si="15"/>
        <v>1.4159292035398237</v>
      </c>
      <c r="N209" s="4">
        <v>0.91538461538461502</v>
      </c>
      <c r="O209" s="4">
        <v>0</v>
      </c>
      <c r="P209" s="4">
        <v>2.74615384615384</v>
      </c>
      <c r="Q209" s="4">
        <v>12.8153846153846</v>
      </c>
      <c r="R209" s="4">
        <v>32.953846153846101</v>
      </c>
      <c r="S209" s="4">
        <v>254.47692307692299</v>
      </c>
      <c r="T209" s="4">
        <v>48.515384615384598</v>
      </c>
      <c r="U209" s="4">
        <v>253.56153846153799</v>
      </c>
      <c r="V209" s="4">
        <v>0</v>
      </c>
      <c r="W209" s="4">
        <v>0</v>
      </c>
      <c r="X209" s="4">
        <v>0.91538461538461502</v>
      </c>
      <c r="Y209" s="4">
        <v>0</v>
      </c>
      <c r="Z209" s="4">
        <v>0</v>
      </c>
      <c r="AA209" s="4">
        <v>2.74615384615384</v>
      </c>
      <c r="AB209" s="4">
        <v>10.069230769230799</v>
      </c>
      <c r="AC209" s="4">
        <v>9.1538461538461497</v>
      </c>
      <c r="AD209" s="4">
        <v>26.5461538461538</v>
      </c>
      <c r="AE209" s="4">
        <v>44.853846153846099</v>
      </c>
      <c r="AF209" s="4">
        <v>32.038461538461497</v>
      </c>
      <c r="AG209" s="4">
        <v>2.74615384615384</v>
      </c>
      <c r="AH209" s="4">
        <v>1.83076923076923</v>
      </c>
      <c r="AI209" s="4">
        <v>2.74615384615384</v>
      </c>
      <c r="AJ209" s="4">
        <v>0</v>
      </c>
      <c r="AK209" s="4">
        <v>5.4923076923076897</v>
      </c>
      <c r="AL209" s="4">
        <v>43.938461538461503</v>
      </c>
      <c r="AM209" s="4">
        <v>31.123076923076901</v>
      </c>
      <c r="AN209" s="4">
        <v>2.74615384615384</v>
      </c>
      <c r="AO209" s="4">
        <v>1.83076923076923</v>
      </c>
      <c r="AP209" s="4">
        <v>2.74615384615384</v>
      </c>
      <c r="AQ209" s="4">
        <v>0</v>
      </c>
      <c r="AR209" s="4">
        <v>5.4923076923076897</v>
      </c>
      <c r="AS209" s="4">
        <v>0</v>
      </c>
      <c r="AT209" s="4">
        <v>0</v>
      </c>
      <c r="AU209" s="4">
        <v>0</v>
      </c>
      <c r="AV209" s="4">
        <v>0</v>
      </c>
      <c r="AW209" s="4">
        <v>0</v>
      </c>
      <c r="AX209" s="4">
        <v>0</v>
      </c>
      <c r="AY209" s="4">
        <v>0</v>
      </c>
      <c r="AZ209" s="4">
        <v>49.430769230769201</v>
      </c>
      <c r="BA209" s="4">
        <v>7.3230769230769202</v>
      </c>
      <c r="BB209" s="4">
        <v>5.4923076923076897</v>
      </c>
      <c r="BC209" s="4">
        <v>7.3230769230769202</v>
      </c>
      <c r="BD209" s="4">
        <v>29.292307692307698</v>
      </c>
      <c r="BE209" s="4">
        <v>119</v>
      </c>
      <c r="BF209" s="4">
        <v>23.8</v>
      </c>
      <c r="BG209" s="4">
        <v>15.5615384615385</v>
      </c>
      <c r="BH209" s="4">
        <v>15.5615384615385</v>
      </c>
      <c r="BI209" s="4">
        <v>64.076923076923094</v>
      </c>
      <c r="BJ209" s="4">
        <v>33.869230769230803</v>
      </c>
      <c r="BK209" s="4">
        <v>27.4615384615384</v>
      </c>
      <c r="BL209" s="4">
        <v>36.615384615384599</v>
      </c>
      <c r="BM209" s="4">
        <v>156.53076923076901</v>
      </c>
      <c r="BN209" s="4">
        <v>38.446153846153798</v>
      </c>
      <c r="BO209" s="4">
        <v>7.3230769230769202</v>
      </c>
      <c r="BP209" s="4">
        <v>0</v>
      </c>
      <c r="BQ209" s="4">
        <v>3.6615384615384601</v>
      </c>
      <c r="BR209" s="4">
        <v>119</v>
      </c>
      <c r="BS209" s="4">
        <v>86.0461538461538</v>
      </c>
      <c r="BT209" s="4">
        <v>26.5461538461538</v>
      </c>
      <c r="BU209" s="4">
        <v>0</v>
      </c>
      <c r="BV209" s="4">
        <v>6.4076923076923098</v>
      </c>
      <c r="BW209" s="4">
        <v>1525.0307692307699</v>
      </c>
      <c r="BX209" s="4">
        <v>1341.95384615385</v>
      </c>
      <c r="BY209" s="4">
        <v>24.7153846153846</v>
      </c>
      <c r="BZ209" s="4">
        <v>0</v>
      </c>
      <c r="CA209" s="4">
        <v>158.361538461538</v>
      </c>
      <c r="CB209" s="4">
        <v>48.515384615384598</v>
      </c>
      <c r="CC209" s="4">
        <v>0</v>
      </c>
      <c r="CD209" s="4">
        <v>22.884615384615401</v>
      </c>
      <c r="CE209" s="4">
        <v>8.2384615384615394</v>
      </c>
      <c r="CL209" s="4">
        <v>45.769230769230802</v>
      </c>
      <c r="CM209" s="4">
        <v>47.6</v>
      </c>
      <c r="CN209" s="4">
        <v>18.307692307692299</v>
      </c>
      <c r="CO209" s="4">
        <v>29.292307692307698</v>
      </c>
      <c r="CT209" s="5">
        <v>45.769230769230802</v>
      </c>
      <c r="CU209" s="5">
        <v>4.5769230769230802</v>
      </c>
    </row>
    <row r="210" spans="1:99" s="4" customFormat="1" x14ac:dyDescent="0.2">
      <c r="A210" s="4" t="s">
        <v>640</v>
      </c>
      <c r="B210" s="4" t="s">
        <v>641</v>
      </c>
      <c r="C210" s="4" t="s">
        <v>642</v>
      </c>
      <c r="D210" s="4">
        <v>1177.4747380383899</v>
      </c>
      <c r="E210" s="4">
        <v>1137.24330153597</v>
      </c>
      <c r="F210" s="4">
        <v>10.3157529493407</v>
      </c>
      <c r="G210" s="8">
        <f t="shared" si="12"/>
        <v>0.90708408090055659</v>
      </c>
      <c r="H210" s="4">
        <v>29.915683553088002</v>
      </c>
      <c r="I210" s="8">
        <f t="shared" si="13"/>
        <v>2.5406645753543668</v>
      </c>
      <c r="J210" s="4">
        <v>995.45204890107004</v>
      </c>
      <c r="K210" s="4">
        <v>180.981915474999</v>
      </c>
      <c r="L210" s="7">
        <f t="shared" si="14"/>
        <v>84.541265875431023</v>
      </c>
      <c r="M210" s="7">
        <f t="shared" si="15"/>
        <v>15.370343806823849</v>
      </c>
      <c r="N210" s="4">
        <v>4.2793780481206403</v>
      </c>
      <c r="O210" s="4">
        <v>63.870891375058399</v>
      </c>
      <c r="P210" s="4">
        <v>140.13074859830499</v>
      </c>
      <c r="Q210" s="4">
        <v>353.70832965208598</v>
      </c>
      <c r="R210" s="4">
        <v>575.25395386239597</v>
      </c>
      <c r="S210" s="4">
        <v>5198.8181326531403</v>
      </c>
      <c r="T210" s="4">
        <v>967.59951593785001</v>
      </c>
      <c r="U210" s="4">
        <v>4730.7371093884403</v>
      </c>
      <c r="V210" s="4">
        <v>168.60301193578999</v>
      </c>
      <c r="W210" s="4">
        <v>465.99947594005101</v>
      </c>
      <c r="X210" s="4">
        <v>2.11061817435567</v>
      </c>
      <c r="Y210" s="4">
        <v>7.4598407345064697</v>
      </c>
      <c r="Z210" s="4">
        <v>81.512989941313094</v>
      </c>
      <c r="AA210" s="4">
        <v>141.308523578636</v>
      </c>
      <c r="AB210" s="4">
        <v>355.999335036633</v>
      </c>
      <c r="AC210" s="4">
        <v>312.76965503782299</v>
      </c>
      <c r="AD210" s="4">
        <v>236.082339032698</v>
      </c>
      <c r="AE210" s="4">
        <v>1130.01444771661</v>
      </c>
      <c r="AF210" s="4">
        <v>15.333407290692399</v>
      </c>
      <c r="AG210" s="4">
        <v>5.2910808607415003</v>
      </c>
      <c r="AH210" s="4">
        <v>113.397082838534</v>
      </c>
      <c r="AI210" s="4">
        <v>591.84213542008001</v>
      </c>
      <c r="AJ210" s="4">
        <v>212.165096378876</v>
      </c>
      <c r="AK210" s="4">
        <v>191.98564492768801</v>
      </c>
      <c r="AL210" s="4">
        <v>965.57453043012401</v>
      </c>
      <c r="AM210" s="4">
        <v>15.333407290692399</v>
      </c>
      <c r="AN210" s="4">
        <v>4.22123634871134</v>
      </c>
      <c r="AO210" s="4">
        <v>105.99538380343699</v>
      </c>
      <c r="AP210" s="4">
        <v>582.38561155135801</v>
      </c>
      <c r="AQ210" s="4">
        <v>162.829231500856</v>
      </c>
      <c r="AR210" s="4">
        <v>94.809659935069604</v>
      </c>
      <c r="AS210" s="4">
        <v>163.399143624163</v>
      </c>
      <c r="AT210" s="4">
        <v>0</v>
      </c>
      <c r="AU210" s="4">
        <v>1.0698445120301601</v>
      </c>
      <c r="AV210" s="4">
        <v>7.4016990350971703</v>
      </c>
      <c r="AW210" s="4">
        <v>9.4565238687220603</v>
      </c>
      <c r="AX210" s="4">
        <v>48.295091215694796</v>
      </c>
      <c r="AY210" s="4">
        <v>97.175984992618496</v>
      </c>
      <c r="AZ210" s="4">
        <v>1137.24330153597</v>
      </c>
      <c r="BA210" s="4">
        <v>97.408452957431905</v>
      </c>
      <c r="BB210" s="4">
        <v>146.392396240816</v>
      </c>
      <c r="BC210" s="4">
        <v>209.947276372186</v>
      </c>
      <c r="BD210" s="4">
        <v>683.49517596553198</v>
      </c>
      <c r="BE210" s="4">
        <v>2605.6354580959</v>
      </c>
      <c r="BF210" s="4">
        <v>208.97539561895599</v>
      </c>
      <c r="BG210" s="4">
        <v>377.24255257657597</v>
      </c>
      <c r="BH210" s="4">
        <v>574.64020109316095</v>
      </c>
      <c r="BI210" s="4">
        <v>1444.7773088072099</v>
      </c>
      <c r="BJ210" s="4">
        <v>363.84247061695299</v>
      </c>
      <c r="BK210" s="4">
        <v>577.29792554056701</v>
      </c>
      <c r="BL210" s="4">
        <v>891.01072381891299</v>
      </c>
      <c r="BM210" s="4">
        <v>3366.6670126767099</v>
      </c>
      <c r="BN210" s="4">
        <v>815.31780231976495</v>
      </c>
      <c r="BO210" s="4">
        <v>302.086381332766</v>
      </c>
      <c r="BP210" s="4">
        <v>121.154972746148</v>
      </c>
      <c r="BQ210" s="4">
        <v>19.839117883435001</v>
      </c>
      <c r="BR210" s="4">
        <v>2605.6354580959</v>
      </c>
      <c r="BS210" s="4">
        <v>1829.8727573318999</v>
      </c>
      <c r="BT210" s="4">
        <v>738.67831429927196</v>
      </c>
      <c r="BU210" s="4">
        <v>336.20753861721897</v>
      </c>
      <c r="BV210" s="4">
        <v>37.0843864647332</v>
      </c>
      <c r="BW210" s="4">
        <v>21136.911835078401</v>
      </c>
      <c r="BX210" s="4">
        <v>19070.704657634498</v>
      </c>
      <c r="BY210" s="4">
        <v>1792.9807697481001</v>
      </c>
      <c r="BZ210" s="4">
        <v>886.66060142443803</v>
      </c>
      <c r="CA210" s="4">
        <v>273.22640769583501</v>
      </c>
      <c r="CB210" s="4">
        <v>1119.5132434094501</v>
      </c>
      <c r="CC210" s="4">
        <v>5.2062166703060697</v>
      </c>
      <c r="CD210" s="4">
        <v>543.66242050286598</v>
      </c>
      <c r="CE210" s="4">
        <v>494.53816650689902</v>
      </c>
      <c r="CL210" s="4">
        <v>954.27687373772903</v>
      </c>
      <c r="CM210" s="4">
        <v>1069.5432856147499</v>
      </c>
      <c r="CN210" s="4">
        <v>477.24704616300897</v>
      </c>
      <c r="CO210" s="4">
        <v>592.29623945173898</v>
      </c>
      <c r="CT210" s="5">
        <v>1114.1395027829101</v>
      </c>
      <c r="CU210" s="5">
        <v>15.0498291466018</v>
      </c>
    </row>
    <row r="211" spans="1:99" s="4" customFormat="1" x14ac:dyDescent="0.2">
      <c r="A211" s="4" t="s">
        <v>643</v>
      </c>
      <c r="B211" s="4" t="s">
        <v>641</v>
      </c>
      <c r="C211" s="4" t="s">
        <v>642</v>
      </c>
      <c r="D211" s="4">
        <v>1770.87224322457</v>
      </c>
      <c r="E211" s="4">
        <v>1701.75669846399</v>
      </c>
      <c r="F211" s="4">
        <v>14.442054129077</v>
      </c>
      <c r="G211" s="8">
        <f t="shared" si="12"/>
        <v>0.84865563579755177</v>
      </c>
      <c r="H211" s="4">
        <v>54.6734906315057</v>
      </c>
      <c r="I211" s="8">
        <f t="shared" si="13"/>
        <v>3.0873763390153481</v>
      </c>
      <c r="J211" s="4">
        <v>1180.48635943314</v>
      </c>
      <c r="K211" s="4">
        <v>585.12308383915695</v>
      </c>
      <c r="L211" s="7">
        <f t="shared" si="14"/>
        <v>66.661294396009055</v>
      </c>
      <c r="M211" s="7">
        <f t="shared" si="15"/>
        <v>33.04151872490305</v>
      </c>
      <c r="N211" s="4">
        <v>9.6286006082714408</v>
      </c>
      <c r="O211" s="4">
        <v>210.438530778553</v>
      </c>
      <c r="P211" s="4">
        <v>280.75317033970498</v>
      </c>
      <c r="Q211" s="4">
        <v>400.650796046197</v>
      </c>
      <c r="R211" s="4">
        <v>800.28560069126502</v>
      </c>
      <c r="S211" s="4">
        <v>7632.7805089719805</v>
      </c>
      <c r="T211" s="4">
        <v>1148.50752529018</v>
      </c>
      <c r="U211" s="4">
        <v>6049.8759960256102</v>
      </c>
      <c r="V211" s="4">
        <v>547.98637322153104</v>
      </c>
      <c r="W211" s="4">
        <v>1569.3131538717601</v>
      </c>
      <c r="X211" s="4">
        <v>5.32015171044615</v>
      </c>
      <c r="Y211" s="4">
        <v>42.590284533273902</v>
      </c>
      <c r="Z211" s="4">
        <v>229.84397720519101</v>
      </c>
      <c r="AA211" s="4">
        <v>276.18418811060701</v>
      </c>
      <c r="AB211" s="4">
        <v>332.37972617535797</v>
      </c>
      <c r="AC211" s="4">
        <v>291.626085102415</v>
      </c>
      <c r="AD211" s="4">
        <v>523.81228562670003</v>
      </c>
      <c r="AE211" s="4">
        <v>1679.3288606321</v>
      </c>
      <c r="AF211" s="4">
        <v>39.366996684986901</v>
      </c>
      <c r="AG211" s="4">
        <v>4.0782519239139701</v>
      </c>
      <c r="AH211" s="4">
        <v>117.801802933801</v>
      </c>
      <c r="AI211" s="4">
        <v>537.81847987355502</v>
      </c>
      <c r="AJ211" s="4">
        <v>445.76843590830299</v>
      </c>
      <c r="AK211" s="4">
        <v>534.49489330753602</v>
      </c>
      <c r="AL211" s="4">
        <v>1128.1620247241799</v>
      </c>
      <c r="AM211" s="4">
        <v>36.186533998601099</v>
      </c>
      <c r="AN211" s="4">
        <v>3.06575917005115</v>
      </c>
      <c r="AO211" s="4">
        <v>50.908746026787199</v>
      </c>
      <c r="AP211" s="4">
        <v>497.21182560201601</v>
      </c>
      <c r="AQ211" s="4">
        <v>370.93068490969199</v>
      </c>
      <c r="AR211" s="4">
        <v>169.85847501703199</v>
      </c>
      <c r="AS211" s="4">
        <v>545.90403595563805</v>
      </c>
      <c r="AT211" s="4">
        <v>3.1804626863858299</v>
      </c>
      <c r="AU211" s="4">
        <v>1.0124927538628199</v>
      </c>
      <c r="AV211" s="4">
        <v>65.880564153151099</v>
      </c>
      <c r="AW211" s="4">
        <v>39.536809759509097</v>
      </c>
      <c r="AX211" s="4">
        <v>73.767906486580799</v>
      </c>
      <c r="AY211" s="4">
        <v>362.52580011614799</v>
      </c>
      <c r="AZ211" s="4">
        <v>1701.75669846399</v>
      </c>
      <c r="BA211" s="4">
        <v>191.71845351933499</v>
      </c>
      <c r="BB211" s="4">
        <v>432.42490973604498</v>
      </c>
      <c r="BC211" s="4">
        <v>253.39692373110799</v>
      </c>
      <c r="BD211" s="4">
        <v>824.21641147750302</v>
      </c>
      <c r="BE211" s="4">
        <v>3933.36454190411</v>
      </c>
      <c r="BF211" s="4">
        <v>446.11443984954002</v>
      </c>
      <c r="BG211" s="4">
        <v>988.062625939192</v>
      </c>
      <c r="BH211" s="4">
        <v>596.07768058312104</v>
      </c>
      <c r="BI211" s="4">
        <v>1903.10979553226</v>
      </c>
      <c r="BJ211" s="4">
        <v>690.43514790350503</v>
      </c>
      <c r="BK211" s="4">
        <v>1521.6937040652499</v>
      </c>
      <c r="BL211" s="4">
        <v>1068.71259352947</v>
      </c>
      <c r="BM211" s="4">
        <v>4351.9390634737601</v>
      </c>
      <c r="BN211" s="4">
        <v>1075.9167212956099</v>
      </c>
      <c r="BO211" s="4">
        <v>613.17547818100502</v>
      </c>
      <c r="BP211" s="4">
        <v>283.091737349293</v>
      </c>
      <c r="BQ211" s="4">
        <v>12.664498987376</v>
      </c>
      <c r="BR211" s="4">
        <v>3933.36454190411</v>
      </c>
      <c r="BS211" s="4">
        <v>2667.7551638366499</v>
      </c>
      <c r="BT211" s="4">
        <v>1246.7567989230599</v>
      </c>
      <c r="BU211" s="4">
        <v>560.95099637885801</v>
      </c>
      <c r="BV211" s="4">
        <v>18.852579144403698</v>
      </c>
      <c r="BW211" s="4">
        <v>22646.740757750598</v>
      </c>
      <c r="BX211" s="4">
        <v>19682.768223825798</v>
      </c>
      <c r="BY211" s="4">
        <v>2879.5092568059499</v>
      </c>
      <c r="BZ211" s="4">
        <v>1802.7871752446099</v>
      </c>
      <c r="CA211" s="4">
        <v>84.463277118834995</v>
      </c>
      <c r="CB211" s="4">
        <v>1664.51866984871</v>
      </c>
      <c r="CC211" s="4">
        <v>22.093531888877301</v>
      </c>
      <c r="CD211" s="4">
        <v>982.45425549719198</v>
      </c>
      <c r="CE211" s="4">
        <v>585.61650665610796</v>
      </c>
      <c r="CL211" s="4">
        <v>1443.9558470854599</v>
      </c>
      <c r="CM211" s="4">
        <v>1603.9001144899801</v>
      </c>
      <c r="CN211" s="4">
        <v>664.45103452595504</v>
      </c>
      <c r="CO211" s="4">
        <v>939.44907996402003</v>
      </c>
      <c r="CT211" s="5">
        <v>1717.62700763882</v>
      </c>
      <c r="CU211" s="5">
        <v>30.8028386237979</v>
      </c>
    </row>
    <row r="212" spans="1:99" s="4" customFormat="1" x14ac:dyDescent="0.2">
      <c r="A212" s="4" t="s">
        <v>644</v>
      </c>
      <c r="B212" s="4" t="s">
        <v>645</v>
      </c>
      <c r="C212" s="4" t="s">
        <v>646</v>
      </c>
      <c r="D212" s="4">
        <v>130.61121320606</v>
      </c>
      <c r="E212" s="4">
        <v>109.45212229696899</v>
      </c>
      <c r="F212" s="4">
        <v>13.098484848484899</v>
      </c>
      <c r="G212" s="8">
        <f t="shared" si="12"/>
        <v>11.967319201856746</v>
      </c>
      <c r="H212" s="4">
        <v>8.0606060606060801</v>
      </c>
      <c r="I212" s="8">
        <f t="shared" si="13"/>
        <v>6.171450262765104</v>
      </c>
      <c r="J212" s="4">
        <v>126.594621562135</v>
      </c>
      <c r="K212" s="4">
        <v>3.0124437329441101</v>
      </c>
      <c r="L212" s="7">
        <f t="shared" si="14"/>
        <v>96.924772731734606</v>
      </c>
      <c r="M212" s="7">
        <f t="shared" si="15"/>
        <v>2.3064204511993163</v>
      </c>
      <c r="N212" s="4">
        <v>1.00414791098137</v>
      </c>
      <c r="O212" s="4">
        <v>3.0124437329441101</v>
      </c>
      <c r="P212" s="4">
        <v>11.0456270207951</v>
      </c>
      <c r="Q212" s="4">
        <v>28.1161415074784</v>
      </c>
      <c r="R212" s="4">
        <v>66.2737621247704</v>
      </c>
      <c r="S212" s="4">
        <v>575.37675299232501</v>
      </c>
      <c r="T212" s="4">
        <v>105.435530653044</v>
      </c>
      <c r="U212" s="4">
        <v>564.33112597153001</v>
      </c>
      <c r="V212" s="4">
        <v>3.0124437329441101</v>
      </c>
      <c r="W212" s="4">
        <v>10.0414791098137</v>
      </c>
      <c r="X212" s="4">
        <v>0</v>
      </c>
      <c r="Y212" s="4">
        <v>2.00829582196274</v>
      </c>
      <c r="Z212" s="4">
        <v>4.0165916439254801</v>
      </c>
      <c r="AA212" s="4">
        <v>9.0373311988323302</v>
      </c>
      <c r="AB212" s="4">
        <v>24.099549863552902</v>
      </c>
      <c r="AC212" s="4">
        <v>22.091254041590101</v>
      </c>
      <c r="AD212" s="4">
        <v>48.199099727105803</v>
      </c>
      <c r="AE212" s="4">
        <v>109.45212229696899</v>
      </c>
      <c r="AF212" s="4">
        <v>72.298649590658599</v>
      </c>
      <c r="AG212" s="4">
        <v>9.0373311988323302</v>
      </c>
      <c r="AH212" s="4">
        <v>1.00414791098137</v>
      </c>
      <c r="AI212" s="4">
        <v>11.0456270207951</v>
      </c>
      <c r="AJ212" s="4">
        <v>9.0373311988323302</v>
      </c>
      <c r="AK212" s="4">
        <v>7.0290353768695901</v>
      </c>
      <c r="AL212" s="4">
        <v>105.435530653044</v>
      </c>
      <c r="AM212" s="4">
        <v>71.294501679677296</v>
      </c>
      <c r="AN212" s="4">
        <v>7.0290353768695901</v>
      </c>
      <c r="AO212" s="4">
        <v>1.00414791098137</v>
      </c>
      <c r="AP212" s="4">
        <v>10.0414791098137</v>
      </c>
      <c r="AQ212" s="4">
        <v>9.0373311988323302</v>
      </c>
      <c r="AR212" s="4">
        <v>7.0290353768695901</v>
      </c>
      <c r="AS212" s="4">
        <v>3.0124437329441101</v>
      </c>
      <c r="AT212" s="4">
        <v>1.00414791098137</v>
      </c>
      <c r="AU212" s="4">
        <v>2.00829582196274</v>
      </c>
      <c r="AV212" s="4">
        <v>0</v>
      </c>
      <c r="AW212" s="4">
        <v>0</v>
      </c>
      <c r="AX212" s="4">
        <v>0</v>
      </c>
      <c r="AY212" s="4">
        <v>0</v>
      </c>
      <c r="AZ212" s="4">
        <v>109.45212229696899</v>
      </c>
      <c r="BA212" s="4">
        <v>8.0331832878509601</v>
      </c>
      <c r="BB212" s="4">
        <v>12.049774931776399</v>
      </c>
      <c r="BC212" s="4">
        <v>14.0580707537392</v>
      </c>
      <c r="BD212" s="4">
        <v>75.311093323602705</v>
      </c>
      <c r="BE212" s="4">
        <v>241.99964654651001</v>
      </c>
      <c r="BF212" s="4">
        <v>19.078810308645998</v>
      </c>
      <c r="BG212" s="4">
        <v>33.1368810623852</v>
      </c>
      <c r="BH212" s="4">
        <v>30.124437329441101</v>
      </c>
      <c r="BI212" s="4">
        <v>159.659517846038</v>
      </c>
      <c r="BJ212" s="4">
        <v>44.182508083180302</v>
      </c>
      <c r="BK212" s="4">
        <v>66.2737621247704</v>
      </c>
      <c r="BL212" s="4">
        <v>67.277910035751802</v>
      </c>
      <c r="BM212" s="4">
        <v>397.64257274862302</v>
      </c>
      <c r="BN212" s="4">
        <v>89.369164077341907</v>
      </c>
      <c r="BO212" s="4">
        <v>14.0580707537392</v>
      </c>
      <c r="BP212" s="4">
        <v>0</v>
      </c>
      <c r="BQ212" s="4">
        <v>6.0248874658882201</v>
      </c>
      <c r="BR212" s="4">
        <v>241.99964654651001</v>
      </c>
      <c r="BS212" s="4">
        <v>196.81299055234899</v>
      </c>
      <c r="BT212" s="4">
        <v>28.1161415074784</v>
      </c>
      <c r="BU212" s="4">
        <v>0</v>
      </c>
      <c r="BV212" s="4">
        <v>17.070514486683301</v>
      </c>
      <c r="BW212" s="4">
        <v>2853.78836300905</v>
      </c>
      <c r="BX212" s="4">
        <v>2463.1748256372998</v>
      </c>
      <c r="BY212" s="4">
        <v>193.80054681940399</v>
      </c>
      <c r="BZ212" s="4">
        <v>0</v>
      </c>
      <c r="CA212" s="4">
        <v>196.81299055234899</v>
      </c>
      <c r="CB212" s="4">
        <v>100.414791098137</v>
      </c>
      <c r="CC212" s="4">
        <v>1.00414791098137</v>
      </c>
      <c r="CD212" s="4">
        <v>46.190803905142999</v>
      </c>
      <c r="CE212" s="4">
        <v>20.0829582196274</v>
      </c>
      <c r="CL212" s="4">
        <v>78.323537056546897</v>
      </c>
      <c r="CM212" s="4">
        <v>101.41893900911801</v>
      </c>
      <c r="CN212" s="4">
        <v>52.215691371031198</v>
      </c>
      <c r="CO212" s="4">
        <v>49.203247638087099</v>
      </c>
      <c r="CT212" s="5">
        <v>115.47700976285699</v>
      </c>
      <c r="CU212" s="5">
        <v>5.0207395549068297</v>
      </c>
    </row>
    <row r="213" spans="1:99" s="4" customFormat="1" x14ac:dyDescent="0.2">
      <c r="A213" s="4" t="s">
        <v>647</v>
      </c>
      <c r="B213" s="4" t="s">
        <v>648</v>
      </c>
      <c r="C213" s="4" t="s">
        <v>649</v>
      </c>
      <c r="D213" s="4">
        <v>130.43162563540301</v>
      </c>
      <c r="E213" s="4">
        <v>121.360759493671</v>
      </c>
      <c r="F213" s="4">
        <v>3.02362204724409</v>
      </c>
      <c r="G213" s="8">
        <f t="shared" si="12"/>
        <v>2.4914330298021685</v>
      </c>
      <c r="H213" s="4">
        <v>6.04724409448818</v>
      </c>
      <c r="I213" s="8">
        <f t="shared" si="13"/>
        <v>4.6363326877425495</v>
      </c>
      <c r="J213" s="4">
        <v>120.14681550882101</v>
      </c>
      <c r="K213" s="4">
        <v>10.2848101265823</v>
      </c>
      <c r="L213" s="7">
        <f t="shared" si="14"/>
        <v>92.114788053526794</v>
      </c>
      <c r="M213" s="7">
        <f t="shared" si="15"/>
        <v>7.885211946473432</v>
      </c>
      <c r="N213" s="4">
        <v>1.02848101265823</v>
      </c>
      <c r="O213" s="4">
        <v>4.11392405063292</v>
      </c>
      <c r="P213" s="4">
        <v>17.484177215189899</v>
      </c>
      <c r="Q213" s="4">
        <v>41.139240506329202</v>
      </c>
      <c r="R213" s="4">
        <v>57.594936708860899</v>
      </c>
      <c r="S213" s="4">
        <v>582.12025316455799</v>
      </c>
      <c r="T213" s="4">
        <v>111.075949367089</v>
      </c>
      <c r="U213" s="4">
        <v>550.23734177215294</v>
      </c>
      <c r="V213" s="4">
        <v>10.2848101265823</v>
      </c>
      <c r="W213" s="4">
        <v>31.882911392405099</v>
      </c>
      <c r="X213" s="4">
        <v>1.02848101265823</v>
      </c>
      <c r="Y213" s="4">
        <v>2.05696202531646</v>
      </c>
      <c r="Z213" s="4">
        <v>5.1424050632911502</v>
      </c>
      <c r="AA213" s="4">
        <v>8.22784810126584</v>
      </c>
      <c r="AB213" s="4">
        <v>20.569620253164601</v>
      </c>
      <c r="AC213" s="4">
        <v>24.6835443037975</v>
      </c>
      <c r="AD213" s="4">
        <v>59.651898734177301</v>
      </c>
      <c r="AE213" s="4">
        <v>120.33227848101301</v>
      </c>
      <c r="AF213" s="4">
        <v>37.025316455696299</v>
      </c>
      <c r="AG213" s="4">
        <v>2.05696202531646</v>
      </c>
      <c r="AH213" s="4">
        <v>6.1708860759493804</v>
      </c>
      <c r="AI213" s="4">
        <v>37.025316455696299</v>
      </c>
      <c r="AJ213" s="4">
        <v>23.6550632911393</v>
      </c>
      <c r="AK213" s="4">
        <v>14.3987341772152</v>
      </c>
      <c r="AL213" s="4">
        <v>110.047468354431</v>
      </c>
      <c r="AM213" s="4">
        <v>28.7974683544304</v>
      </c>
      <c r="AN213" s="4">
        <v>2.05696202531646</v>
      </c>
      <c r="AO213" s="4">
        <v>4.11392405063292</v>
      </c>
      <c r="AP213" s="4">
        <v>37.025316455696299</v>
      </c>
      <c r="AQ213" s="4">
        <v>23.6550632911393</v>
      </c>
      <c r="AR213" s="4">
        <v>14.3987341772152</v>
      </c>
      <c r="AS213" s="4">
        <v>10.2848101265823</v>
      </c>
      <c r="AT213" s="4">
        <v>8.22784810126584</v>
      </c>
      <c r="AU213" s="4">
        <v>0</v>
      </c>
      <c r="AV213" s="4">
        <v>2.05696202531646</v>
      </c>
      <c r="AW213" s="4">
        <v>0</v>
      </c>
      <c r="AX213" s="4">
        <v>0</v>
      </c>
      <c r="AY213" s="4">
        <v>0</v>
      </c>
      <c r="AZ213" s="4">
        <v>121.360759493671</v>
      </c>
      <c r="BA213" s="4">
        <v>8.22784810126584</v>
      </c>
      <c r="BB213" s="4">
        <v>24.6835443037975</v>
      </c>
      <c r="BC213" s="4">
        <v>15.4272151898735</v>
      </c>
      <c r="BD213" s="4">
        <v>73.022151898734293</v>
      </c>
      <c r="BE213" s="4">
        <v>325.00000000000102</v>
      </c>
      <c r="BF213" s="4">
        <v>15.4272151898735</v>
      </c>
      <c r="BG213" s="4">
        <v>80.221518987341895</v>
      </c>
      <c r="BH213" s="4">
        <v>44.2246835443039</v>
      </c>
      <c r="BI213" s="4">
        <v>185.12658227848101</v>
      </c>
      <c r="BJ213" s="4">
        <v>29.8259493670887</v>
      </c>
      <c r="BK213" s="4">
        <v>104.905063291139</v>
      </c>
      <c r="BL213" s="4">
        <v>76.107594936709006</v>
      </c>
      <c r="BM213" s="4">
        <v>371.28164556962099</v>
      </c>
      <c r="BN213" s="4">
        <v>99.762658227848306</v>
      </c>
      <c r="BO213" s="4">
        <v>19.5411392405064</v>
      </c>
      <c r="BP213" s="4">
        <v>0</v>
      </c>
      <c r="BQ213" s="4">
        <v>2.05696202531646</v>
      </c>
      <c r="BR213" s="4">
        <v>325.00000000000102</v>
      </c>
      <c r="BS213" s="4">
        <v>272.54746835443098</v>
      </c>
      <c r="BT213" s="4">
        <v>46.281645569620402</v>
      </c>
      <c r="BU213" s="4">
        <v>0</v>
      </c>
      <c r="BV213" s="4">
        <v>6.1708860759493804</v>
      </c>
      <c r="BW213" s="4">
        <v>2145.4113924050698</v>
      </c>
      <c r="BX213" s="4">
        <v>2009.6518987341799</v>
      </c>
      <c r="BY213" s="4">
        <v>131.64556962025301</v>
      </c>
      <c r="BZ213" s="4">
        <v>0</v>
      </c>
      <c r="CA213" s="4">
        <v>4.11392405063292</v>
      </c>
      <c r="CB213" s="4">
        <v>119.303797468355</v>
      </c>
      <c r="CC213" s="4">
        <v>1.02848101265823</v>
      </c>
      <c r="CD213" s="4">
        <v>41.139240506329202</v>
      </c>
      <c r="CE213" s="4">
        <v>47.310126582278599</v>
      </c>
      <c r="CL213" s="4">
        <v>114.16139240506401</v>
      </c>
      <c r="CM213" s="4">
        <v>120.33227848101301</v>
      </c>
      <c r="CN213" s="4">
        <v>35.996835443038101</v>
      </c>
      <c r="CO213" s="4">
        <v>84.335443037974898</v>
      </c>
      <c r="CT213" s="5">
        <v>123.41772151898699</v>
      </c>
      <c r="CU213" s="5">
        <v>5.1424050632911404</v>
      </c>
    </row>
    <row r="214" spans="1:99" s="4" customFormat="1" x14ac:dyDescent="0.2">
      <c r="A214" s="4" t="s">
        <v>650</v>
      </c>
      <c r="B214" s="4" t="s">
        <v>651</v>
      </c>
      <c r="C214" s="4" t="s">
        <v>652</v>
      </c>
      <c r="D214" s="4">
        <v>34.9491525423729</v>
      </c>
      <c r="E214" s="4">
        <v>29.9491525423729</v>
      </c>
      <c r="F214" s="4">
        <v>3</v>
      </c>
      <c r="G214" s="8">
        <f t="shared" si="12"/>
        <v>10.016977928692693</v>
      </c>
      <c r="H214" s="4">
        <v>2</v>
      </c>
      <c r="I214" s="8">
        <f t="shared" si="13"/>
        <v>5.7225994180407342</v>
      </c>
      <c r="J214" s="4">
        <v>31.084745762711901</v>
      </c>
      <c r="K214" s="4">
        <v>2.8983050847457599</v>
      </c>
      <c r="L214" s="7">
        <f t="shared" si="14"/>
        <v>88.942774005819643</v>
      </c>
      <c r="M214" s="7">
        <f t="shared" si="15"/>
        <v>8.2929194956352923</v>
      </c>
      <c r="N214" s="4">
        <v>0.96610169491525399</v>
      </c>
      <c r="O214" s="4">
        <v>1.93220338983051</v>
      </c>
      <c r="P214" s="4">
        <v>4.8305084745762699</v>
      </c>
      <c r="Q214" s="4">
        <v>1.93220338983051</v>
      </c>
      <c r="R214" s="4">
        <v>20.2881355932203</v>
      </c>
      <c r="S214" s="4">
        <v>157.47457627118601</v>
      </c>
      <c r="T214" s="4">
        <v>26.084745762711901</v>
      </c>
      <c r="U214" s="4">
        <v>147.813559322034</v>
      </c>
      <c r="V214" s="4">
        <v>2.8983050847457599</v>
      </c>
      <c r="W214" s="4">
        <v>8.6949152542372907</v>
      </c>
      <c r="X214" s="4">
        <v>0.96610169491525399</v>
      </c>
      <c r="Y214" s="4">
        <v>0</v>
      </c>
      <c r="Z214" s="4">
        <v>0</v>
      </c>
      <c r="AA214" s="4">
        <v>4.8305084745762699</v>
      </c>
      <c r="AB214" s="4">
        <v>4.8305084745762699</v>
      </c>
      <c r="AC214" s="4">
        <v>7.7288135593220302</v>
      </c>
      <c r="AD214" s="4">
        <v>11.593220338983</v>
      </c>
      <c r="AE214" s="4">
        <v>29.9491525423729</v>
      </c>
      <c r="AF214" s="4">
        <v>13.5254237288136</v>
      </c>
      <c r="AG214" s="4">
        <v>3.86440677966102</v>
      </c>
      <c r="AH214" s="4">
        <v>0.96610169491525399</v>
      </c>
      <c r="AI214" s="4">
        <v>1.93220338983051</v>
      </c>
      <c r="AJ214" s="4">
        <v>6.7627118644067803</v>
      </c>
      <c r="AK214" s="4">
        <v>2.8983050847457599</v>
      </c>
      <c r="AL214" s="4">
        <v>26.084745762711901</v>
      </c>
      <c r="AM214" s="4">
        <v>11.593220338983</v>
      </c>
      <c r="AN214" s="4">
        <v>3.86440677966102</v>
      </c>
      <c r="AO214" s="4">
        <v>0.96610169491525399</v>
      </c>
      <c r="AP214" s="4">
        <v>1.93220338983051</v>
      </c>
      <c r="AQ214" s="4">
        <v>4.8305084745762699</v>
      </c>
      <c r="AR214" s="4">
        <v>2.8983050847457599</v>
      </c>
      <c r="AS214" s="4">
        <v>2.8983050847457599</v>
      </c>
      <c r="AT214" s="4">
        <v>1.93220338983051</v>
      </c>
      <c r="AU214" s="4">
        <v>0</v>
      </c>
      <c r="AV214" s="4">
        <v>0</v>
      </c>
      <c r="AW214" s="4">
        <v>0</v>
      </c>
      <c r="AX214" s="4">
        <v>0.96610169491525399</v>
      </c>
      <c r="AY214" s="4">
        <v>0</v>
      </c>
      <c r="AZ214" s="4">
        <v>29.9491525423729</v>
      </c>
      <c r="BA214" s="4">
        <v>4.8305084745762699</v>
      </c>
      <c r="BB214" s="4">
        <v>3.86440677966102</v>
      </c>
      <c r="BC214" s="4">
        <v>3.86440677966102</v>
      </c>
      <c r="BD214" s="4">
        <v>17.389830508474599</v>
      </c>
      <c r="BE214" s="4">
        <v>57</v>
      </c>
      <c r="BF214" s="4">
        <v>8.6949152542372907</v>
      </c>
      <c r="BG214" s="4">
        <v>6.7627118644067803</v>
      </c>
      <c r="BH214" s="4">
        <v>7.7288135593220302</v>
      </c>
      <c r="BI214" s="4">
        <v>33.813559322033903</v>
      </c>
      <c r="BJ214" s="4">
        <v>23.1864406779661</v>
      </c>
      <c r="BK214" s="4">
        <v>18.355932203389798</v>
      </c>
      <c r="BL214" s="4">
        <v>18.355932203389798</v>
      </c>
      <c r="BM214" s="4">
        <v>97.576271186440593</v>
      </c>
      <c r="BN214" s="4">
        <v>24.1525423728813</v>
      </c>
      <c r="BO214" s="4">
        <v>4.8305084745762699</v>
      </c>
      <c r="BP214" s="4">
        <v>0.96610169491525399</v>
      </c>
      <c r="BQ214" s="4">
        <v>0.96610169491525399</v>
      </c>
      <c r="BR214" s="4">
        <v>57</v>
      </c>
      <c r="BS214" s="4">
        <v>48.305084745762699</v>
      </c>
      <c r="BT214" s="4">
        <v>7.7288135593220302</v>
      </c>
      <c r="BU214" s="4">
        <v>0.96610169491525399</v>
      </c>
      <c r="BV214" s="4">
        <v>0.96610169491525399</v>
      </c>
      <c r="BW214" s="4">
        <v>575.79661016949103</v>
      </c>
      <c r="BX214" s="4">
        <v>521.694915254237</v>
      </c>
      <c r="BY214" s="4">
        <v>23.1864406779661</v>
      </c>
      <c r="BZ214" s="4">
        <v>0.96610169491525399</v>
      </c>
      <c r="CA214" s="4">
        <v>30.915254237288099</v>
      </c>
      <c r="CB214" s="4">
        <v>28.983050847457601</v>
      </c>
      <c r="CC214" s="4">
        <v>0</v>
      </c>
      <c r="CD214" s="4">
        <v>9.6610169491525397</v>
      </c>
      <c r="CE214" s="4">
        <v>5.7966101694915197</v>
      </c>
      <c r="CL214" s="4">
        <v>24.1525423728813</v>
      </c>
      <c r="CM214" s="4">
        <v>29.9491525423729</v>
      </c>
      <c r="CN214" s="4">
        <v>15.457627118644099</v>
      </c>
      <c r="CO214" s="4">
        <v>14.491525423728801</v>
      </c>
      <c r="CT214" s="5">
        <v>28.983050847457601</v>
      </c>
      <c r="CU214" s="5">
        <v>0</v>
      </c>
    </row>
    <row r="215" spans="1:99" s="4" customFormat="1" x14ac:dyDescent="0.2">
      <c r="A215" s="4" t="s">
        <v>653</v>
      </c>
      <c r="B215" s="4" t="s">
        <v>654</v>
      </c>
      <c r="C215" s="4" t="s">
        <v>655</v>
      </c>
      <c r="D215" s="4">
        <v>139.65813117699901</v>
      </c>
      <c r="E215" s="4">
        <v>112.39622641509401</v>
      </c>
      <c r="F215" s="4">
        <v>19.9221611721612</v>
      </c>
      <c r="G215" s="8">
        <f t="shared" si="12"/>
        <v>17.724937755993732</v>
      </c>
      <c r="H215" s="4">
        <v>7.3397435897436001</v>
      </c>
      <c r="I215" s="8">
        <f t="shared" si="13"/>
        <v>5.2555075224667043</v>
      </c>
      <c r="J215" s="4">
        <v>135.60634459879799</v>
      </c>
      <c r="K215" s="4">
        <v>0</v>
      </c>
      <c r="L215" s="7">
        <f t="shared" si="14"/>
        <v>97.09878218757926</v>
      </c>
      <c r="M215" s="7">
        <f t="shared" si="15"/>
        <v>0</v>
      </c>
      <c r="N215" s="4">
        <v>1.9547169811320799</v>
      </c>
      <c r="O215" s="4">
        <v>0.97735849056603796</v>
      </c>
      <c r="P215" s="4">
        <v>7.8188679245283002</v>
      </c>
      <c r="Q215" s="4">
        <v>22.479245283018901</v>
      </c>
      <c r="R215" s="4">
        <v>79.166037735849102</v>
      </c>
      <c r="S215" s="4">
        <v>603.03018867924504</v>
      </c>
      <c r="T215" s="4">
        <v>110.441509433962</v>
      </c>
      <c r="U215" s="4">
        <v>599.12075471698097</v>
      </c>
      <c r="V215" s="4">
        <v>0</v>
      </c>
      <c r="W215" s="4">
        <v>0</v>
      </c>
      <c r="X215" s="4">
        <v>1.9547169811320799</v>
      </c>
      <c r="Y215" s="4">
        <v>0.97735849056603796</v>
      </c>
      <c r="Z215" s="4">
        <v>0</v>
      </c>
      <c r="AA215" s="4">
        <v>7.8188679245283002</v>
      </c>
      <c r="AB215" s="4">
        <v>15.6377358490566</v>
      </c>
      <c r="AC215" s="4">
        <v>27.366037735849101</v>
      </c>
      <c r="AD215" s="4">
        <v>58.641509433962298</v>
      </c>
      <c r="AE215" s="4">
        <v>108.48679245283</v>
      </c>
      <c r="AF215" s="4">
        <v>39.094339622641499</v>
      </c>
      <c r="AG215" s="4">
        <v>6.84150943396227</v>
      </c>
      <c r="AH215" s="4">
        <v>9.7735849056603801</v>
      </c>
      <c r="AI215" s="4">
        <v>21.501886792452801</v>
      </c>
      <c r="AJ215" s="4">
        <v>15.6377358490566</v>
      </c>
      <c r="AK215" s="4">
        <v>15.6377358490566</v>
      </c>
      <c r="AL215" s="4">
        <v>106.53207547169799</v>
      </c>
      <c r="AM215" s="4">
        <v>39.094339622641499</v>
      </c>
      <c r="AN215" s="4">
        <v>6.84150943396227</v>
      </c>
      <c r="AO215" s="4">
        <v>9.7735849056603801</v>
      </c>
      <c r="AP215" s="4">
        <v>21.501886792452801</v>
      </c>
      <c r="AQ215" s="4">
        <v>14.660377358490599</v>
      </c>
      <c r="AR215" s="4">
        <v>14.660377358490599</v>
      </c>
      <c r="AS215" s="4">
        <v>0</v>
      </c>
      <c r="AT215" s="4">
        <v>0</v>
      </c>
      <c r="AU215" s="4">
        <v>0</v>
      </c>
      <c r="AV215" s="4">
        <v>0</v>
      </c>
      <c r="AW215" s="4">
        <v>0</v>
      </c>
      <c r="AX215" s="4">
        <v>0</v>
      </c>
      <c r="AY215" s="4">
        <v>0</v>
      </c>
      <c r="AZ215" s="4">
        <v>112.39622641509401</v>
      </c>
      <c r="BA215" s="4">
        <v>9.7735849056603801</v>
      </c>
      <c r="BB215" s="4">
        <v>8.7962264150943401</v>
      </c>
      <c r="BC215" s="4">
        <v>23.456603773584899</v>
      </c>
      <c r="BD215" s="4">
        <v>70.369811320754707</v>
      </c>
      <c r="BE215" s="4">
        <v>259</v>
      </c>
      <c r="BF215" s="4">
        <v>18.569811320754699</v>
      </c>
      <c r="BG215" s="4">
        <v>23.456603773584899</v>
      </c>
      <c r="BH215" s="4">
        <v>56.686792452830197</v>
      </c>
      <c r="BI215" s="4">
        <v>160.28679245283001</v>
      </c>
      <c r="BJ215" s="4">
        <v>50.822641509434</v>
      </c>
      <c r="BK215" s="4">
        <v>46.913207547169797</v>
      </c>
      <c r="BL215" s="4">
        <v>122.169811320755</v>
      </c>
      <c r="BM215" s="4">
        <v>383.12452830188698</v>
      </c>
      <c r="BN215" s="4">
        <v>105.554716981132</v>
      </c>
      <c r="BO215" s="4">
        <v>3.9094339622641501</v>
      </c>
      <c r="BP215" s="4">
        <v>0</v>
      </c>
      <c r="BQ215" s="4">
        <v>2.9320754716981101</v>
      </c>
      <c r="BR215" s="4">
        <v>259</v>
      </c>
      <c r="BS215" s="4">
        <v>242.384905660377</v>
      </c>
      <c r="BT215" s="4">
        <v>9.7735849056603801</v>
      </c>
      <c r="BU215" s="4">
        <v>0</v>
      </c>
      <c r="BV215" s="4">
        <v>6.84150943396227</v>
      </c>
      <c r="BW215" s="4">
        <v>2096.4339622641501</v>
      </c>
      <c r="BX215" s="4">
        <v>2057.3396226415098</v>
      </c>
      <c r="BY215" s="4">
        <v>22.479245283018901</v>
      </c>
      <c r="BZ215" s="4">
        <v>0</v>
      </c>
      <c r="CA215" s="4">
        <v>16.615094339622601</v>
      </c>
      <c r="CB215" s="4">
        <v>110.441509433962</v>
      </c>
      <c r="CC215" s="4">
        <v>0</v>
      </c>
      <c r="CD215" s="4">
        <v>43.003773584905701</v>
      </c>
      <c r="CE215" s="4">
        <v>23.456603773584899</v>
      </c>
      <c r="CL215" s="4">
        <v>72.324528301886801</v>
      </c>
      <c r="CM215" s="4">
        <v>109.46415094339601</v>
      </c>
      <c r="CN215" s="4">
        <v>45.9358490566038</v>
      </c>
      <c r="CO215" s="4">
        <v>63.528301886792498</v>
      </c>
      <c r="CT215" s="5">
        <v>112.39622641509401</v>
      </c>
      <c r="CU215" s="5">
        <v>0</v>
      </c>
    </row>
    <row r="216" spans="1:99" s="4" customFormat="1" x14ac:dyDescent="0.2">
      <c r="A216" s="4" t="s">
        <v>656</v>
      </c>
      <c r="B216" s="4" t="s">
        <v>657</v>
      </c>
      <c r="C216" s="4" t="s">
        <v>658</v>
      </c>
      <c r="D216" s="4">
        <v>362.20202538136101</v>
      </c>
      <c r="E216" s="4">
        <v>242.408921933085</v>
      </c>
      <c r="F216" s="4">
        <v>90.352425482174098</v>
      </c>
      <c r="G216" s="8">
        <f t="shared" si="12"/>
        <v>37.272731037150166</v>
      </c>
      <c r="H216" s="4">
        <v>29.440677966101699</v>
      </c>
      <c r="I216" s="8">
        <f t="shared" si="13"/>
        <v>8.1282477465728498</v>
      </c>
      <c r="J216" s="4">
        <v>330.96743789909601</v>
      </c>
      <c r="K216" s="4">
        <v>17.089412700240501</v>
      </c>
      <c r="L216" s="7">
        <f t="shared" si="14"/>
        <v>91.376473544183469</v>
      </c>
      <c r="M216" s="7">
        <f t="shared" si="15"/>
        <v>4.7181990995901053</v>
      </c>
      <c r="N216" s="4">
        <v>4.9070631970260203</v>
      </c>
      <c r="O216" s="4">
        <v>4.9070631970260203</v>
      </c>
      <c r="P216" s="4">
        <v>30.423791821561299</v>
      </c>
      <c r="Q216" s="4">
        <v>68.698884758364301</v>
      </c>
      <c r="R216" s="4">
        <v>133.472118959108</v>
      </c>
      <c r="S216" s="4">
        <v>1154.14126394052</v>
      </c>
      <c r="T216" s="4">
        <v>235.53903345724899</v>
      </c>
      <c r="U216" s="4">
        <v>1124.69888475836</v>
      </c>
      <c r="V216" s="4">
        <v>4.9070631970260203</v>
      </c>
      <c r="W216" s="4">
        <v>21.591078066914498</v>
      </c>
      <c r="X216" s="4">
        <v>0.98141263940520396</v>
      </c>
      <c r="Y216" s="4">
        <v>3.9256505576208198</v>
      </c>
      <c r="Z216" s="4">
        <v>12.7583643122677</v>
      </c>
      <c r="AA216" s="4">
        <v>33.368029739776901</v>
      </c>
      <c r="AB216" s="4">
        <v>60.847583643122597</v>
      </c>
      <c r="AC216" s="4">
        <v>52.014869888475801</v>
      </c>
      <c r="AD216" s="4">
        <v>78.513011152416297</v>
      </c>
      <c r="AE216" s="4">
        <v>231.61338289962799</v>
      </c>
      <c r="AF216" s="4">
        <v>113.843866171004</v>
      </c>
      <c r="AG216" s="4">
        <v>17.6654275092937</v>
      </c>
      <c r="AH216" s="4">
        <v>11.776951672862401</v>
      </c>
      <c r="AI216" s="4">
        <v>38.275092936802999</v>
      </c>
      <c r="AJ216" s="4">
        <v>25.5167286245353</v>
      </c>
      <c r="AK216" s="4">
        <v>24.535315985130101</v>
      </c>
      <c r="AL216" s="4">
        <v>224.74349442379199</v>
      </c>
      <c r="AM216" s="4">
        <v>109.918215613383</v>
      </c>
      <c r="AN216" s="4">
        <v>16.6840148698885</v>
      </c>
      <c r="AO216" s="4">
        <v>10.795539033457199</v>
      </c>
      <c r="AP216" s="4">
        <v>38.275092936802999</v>
      </c>
      <c r="AQ216" s="4">
        <v>25.5167286245353</v>
      </c>
      <c r="AR216" s="4">
        <v>23.553903345724901</v>
      </c>
      <c r="AS216" s="4">
        <v>4.9070631970260203</v>
      </c>
      <c r="AT216" s="4">
        <v>2.94423791821561</v>
      </c>
      <c r="AU216" s="4">
        <v>0.98141263940520396</v>
      </c>
      <c r="AV216" s="4">
        <v>0</v>
      </c>
      <c r="AW216" s="4">
        <v>0</v>
      </c>
      <c r="AX216" s="4">
        <v>0</v>
      </c>
      <c r="AY216" s="4">
        <v>0.98141263940520396</v>
      </c>
      <c r="AZ216" s="4">
        <v>242.408921933085</v>
      </c>
      <c r="BA216" s="4">
        <v>19.628252788104099</v>
      </c>
      <c r="BB216" s="4">
        <v>37.2936802973977</v>
      </c>
      <c r="BC216" s="4">
        <v>37.2936802973977</v>
      </c>
      <c r="BD216" s="4">
        <v>148.193308550186</v>
      </c>
      <c r="BE216" s="4">
        <v>528</v>
      </c>
      <c r="BF216" s="4">
        <v>42.200743494423797</v>
      </c>
      <c r="BG216" s="4">
        <v>80.475836431226696</v>
      </c>
      <c r="BH216" s="4">
        <v>75.568773234200705</v>
      </c>
      <c r="BI216" s="4">
        <v>329.75464684014901</v>
      </c>
      <c r="BJ216" s="4">
        <v>84.401486988847495</v>
      </c>
      <c r="BK216" s="4">
        <v>160.95167286245299</v>
      </c>
      <c r="BL216" s="4">
        <v>168.80297397769499</v>
      </c>
      <c r="BM216" s="4">
        <v>739.98513011152397</v>
      </c>
      <c r="BN216" s="4">
        <v>208.059479553903</v>
      </c>
      <c r="BO216" s="4">
        <v>22.572490706319702</v>
      </c>
      <c r="BP216" s="4">
        <v>0</v>
      </c>
      <c r="BQ216" s="4">
        <v>11.776951672862401</v>
      </c>
      <c r="BR216" s="4">
        <v>528</v>
      </c>
      <c r="BS216" s="4">
        <v>462.24535315985099</v>
      </c>
      <c r="BT216" s="4">
        <v>45.144981412639403</v>
      </c>
      <c r="BU216" s="4">
        <v>0</v>
      </c>
      <c r="BV216" s="4">
        <v>20.609665427509299</v>
      </c>
      <c r="BW216" s="4">
        <v>4589.0855018587299</v>
      </c>
      <c r="BX216" s="4">
        <v>4226.9442379182101</v>
      </c>
      <c r="BY216" s="4">
        <v>85.382899628252702</v>
      </c>
      <c r="BZ216" s="4">
        <v>0</v>
      </c>
      <c r="CA216" s="4">
        <v>276.75836431226799</v>
      </c>
      <c r="CB216" s="4">
        <v>237.50185873605901</v>
      </c>
      <c r="CC216" s="4">
        <v>0</v>
      </c>
      <c r="CD216" s="4">
        <v>80.475836431226696</v>
      </c>
      <c r="CE216" s="4">
        <v>44.163568773234203</v>
      </c>
      <c r="CL216" s="4">
        <v>200.208178438662</v>
      </c>
      <c r="CM216" s="4">
        <v>229.65055762081801</v>
      </c>
      <c r="CN216" s="4">
        <v>93.234200743494398</v>
      </c>
      <c r="CO216" s="4">
        <v>136.41635687732301</v>
      </c>
      <c r="CT216" s="5">
        <v>240.44609665427501</v>
      </c>
      <c r="CU216" s="5">
        <v>0</v>
      </c>
    </row>
    <row r="217" spans="1:99" s="4" customFormat="1" x14ac:dyDescent="0.2">
      <c r="A217" s="4" t="s">
        <v>659</v>
      </c>
      <c r="B217" s="4" t="s">
        <v>661</v>
      </c>
      <c r="C217" s="4" t="s">
        <v>662</v>
      </c>
      <c r="D217" s="4">
        <v>293.32871761733901</v>
      </c>
      <c r="E217" s="4">
        <v>264.87417216279403</v>
      </c>
      <c r="F217" s="4">
        <v>2.0324675324675199</v>
      </c>
      <c r="G217" s="8">
        <f t="shared" si="12"/>
        <v>0.76733322689474881</v>
      </c>
      <c r="H217" s="4">
        <v>26.422077922077801</v>
      </c>
      <c r="I217" s="8">
        <f t="shared" si="13"/>
        <v>9.0076683035674101</v>
      </c>
      <c r="J217" s="4">
        <v>289.27079107941597</v>
      </c>
      <c r="K217" s="4">
        <v>3.0448656242902499</v>
      </c>
      <c r="L217" s="7">
        <f t="shared" si="14"/>
        <v>98.616594184543231</v>
      </c>
      <c r="M217" s="7">
        <f t="shared" si="15"/>
        <v>1.0380387058666445</v>
      </c>
      <c r="N217" s="4">
        <v>1.0130609136328099</v>
      </c>
      <c r="O217" s="4">
        <v>3.0517453329095598</v>
      </c>
      <c r="P217" s="4">
        <v>18.277822893979</v>
      </c>
      <c r="Q217" s="4">
        <v>87.276753185963699</v>
      </c>
      <c r="R217" s="4">
        <v>155.25478983630899</v>
      </c>
      <c r="S217" s="4">
        <v>1285.7612600770899</v>
      </c>
      <c r="T217" s="4">
        <v>261.83247939110498</v>
      </c>
      <c r="U217" s="4">
        <v>1278.6623035892801</v>
      </c>
      <c r="V217" s="4">
        <v>2.0286318580564902</v>
      </c>
      <c r="W217" s="4">
        <v>6.08589557416947</v>
      </c>
      <c r="X217" s="4">
        <v>0</v>
      </c>
      <c r="Y217" s="4">
        <v>1.0130609136328099</v>
      </c>
      <c r="Z217" s="4">
        <v>3.0517453329095598</v>
      </c>
      <c r="AA217" s="4">
        <v>23.3280796693426</v>
      </c>
      <c r="AB217" s="4">
        <v>54.853530348031903</v>
      </c>
      <c r="AC217" s="4">
        <v>88.292107689306604</v>
      </c>
      <c r="AD217" s="4">
        <v>94.335648209570394</v>
      </c>
      <c r="AE217" s="4">
        <v>261.83247939110498</v>
      </c>
      <c r="AF217" s="4">
        <v>30.4697376990684</v>
      </c>
      <c r="AG217" s="4">
        <v>4.0572761387991196</v>
      </c>
      <c r="AH217" s="4">
        <v>27.438078969660001</v>
      </c>
      <c r="AI217" s="4">
        <v>101.534863398168</v>
      </c>
      <c r="AJ217" s="4">
        <v>59.836053437135398</v>
      </c>
      <c r="AK217" s="4">
        <v>38.496469748274002</v>
      </c>
      <c r="AL217" s="4">
        <v>258.79078661941497</v>
      </c>
      <c r="AM217" s="4">
        <v>29.454166754644699</v>
      </c>
      <c r="AN217" s="4">
        <v>4.0572761387991196</v>
      </c>
      <c r="AO217" s="4">
        <v>27.438078969660001</v>
      </c>
      <c r="AP217" s="4">
        <v>101.534863398168</v>
      </c>
      <c r="AQ217" s="4">
        <v>58.822992523502599</v>
      </c>
      <c r="AR217" s="4">
        <v>37.483408834641097</v>
      </c>
      <c r="AS217" s="4">
        <v>2.0286318580564902</v>
      </c>
      <c r="AT217" s="4">
        <v>1.01557094442368</v>
      </c>
      <c r="AU217" s="4">
        <v>0</v>
      </c>
      <c r="AV217" s="4">
        <v>0</v>
      </c>
      <c r="AW217" s="4">
        <v>0</v>
      </c>
      <c r="AX217" s="4">
        <v>1.0130609136328099</v>
      </c>
      <c r="AY217" s="4">
        <v>0</v>
      </c>
      <c r="AZ217" s="4">
        <v>264.87417216279403</v>
      </c>
      <c r="BA217" s="4">
        <v>16.2091536682202</v>
      </c>
      <c r="BB217" s="4">
        <v>24.318562651728602</v>
      </c>
      <c r="BC217" s="4">
        <v>48.677298218949197</v>
      </c>
      <c r="BD217" s="4">
        <v>175.66915762389601</v>
      </c>
      <c r="BE217" s="4">
        <v>606.00000000000102</v>
      </c>
      <c r="BF217" s="4">
        <v>48.483095347510002</v>
      </c>
      <c r="BG217" s="4">
        <v>70.859347210205399</v>
      </c>
      <c r="BH217" s="4">
        <v>125.580031453109</v>
      </c>
      <c r="BI217" s="4">
        <v>361.07752598917602</v>
      </c>
      <c r="BJ217" s="4">
        <v>75.990324846005095</v>
      </c>
      <c r="BK217" s="4">
        <v>105.368716373083</v>
      </c>
      <c r="BL217" s="4">
        <v>235.25182739886301</v>
      </c>
      <c r="BM217" s="4">
        <v>869.15039145913397</v>
      </c>
      <c r="BN217" s="4">
        <v>221.24198733308501</v>
      </c>
      <c r="BO217" s="4">
        <v>29.4141294636057</v>
      </c>
      <c r="BP217" s="4">
        <v>6.0808941389316198</v>
      </c>
      <c r="BQ217" s="4">
        <v>14.218055366103499</v>
      </c>
      <c r="BR217" s="4">
        <v>606.00000000000102</v>
      </c>
      <c r="BS217" s="4">
        <v>503.76923825545401</v>
      </c>
      <c r="BT217" s="4">
        <v>73.844857939408996</v>
      </c>
      <c r="BU217" s="4">
        <v>17.212051256884699</v>
      </c>
      <c r="BV217" s="4">
        <v>28.385903805137399</v>
      </c>
      <c r="BW217" s="4">
        <v>5757.57732887355</v>
      </c>
      <c r="BX217" s="4">
        <v>5364.4770546010805</v>
      </c>
      <c r="BY217" s="4">
        <v>148.21350130194301</v>
      </c>
      <c r="BZ217" s="4">
        <v>34.491842434428598</v>
      </c>
      <c r="CA217" s="4">
        <v>244.886772970533</v>
      </c>
      <c r="CB217" s="4">
        <v>258.77821160471802</v>
      </c>
      <c r="CC217" s="4">
        <v>1.01557094442368</v>
      </c>
      <c r="CD217" s="4">
        <v>108.63878513968901</v>
      </c>
      <c r="CE217" s="4">
        <v>86.243420445666104</v>
      </c>
      <c r="CL217" s="4">
        <v>222.28518111570901</v>
      </c>
      <c r="CM217" s="4">
        <v>256.72947460885001</v>
      </c>
      <c r="CN217" s="4">
        <v>109.73977188227001</v>
      </c>
      <c r="CO217" s="4">
        <v>146.98970272658099</v>
      </c>
      <c r="CT217" s="5">
        <v>258.78302168979798</v>
      </c>
      <c r="CU217" s="5">
        <v>0</v>
      </c>
    </row>
    <row r="218" spans="1:99" s="4" customFormat="1" x14ac:dyDescent="0.2">
      <c r="A218" s="4" t="s">
        <v>663</v>
      </c>
      <c r="B218" s="4" t="s">
        <v>664</v>
      </c>
      <c r="C218" s="4" t="s">
        <v>665</v>
      </c>
      <c r="D218" s="4">
        <v>154.00040796899401</v>
      </c>
      <c r="E218" s="4">
        <v>91.052356020942398</v>
      </c>
      <c r="F218" s="4">
        <v>47.753694581280598</v>
      </c>
      <c r="G218" s="8">
        <f t="shared" si="12"/>
        <v>52.446412886116931</v>
      </c>
      <c r="H218" s="4">
        <v>15.194357366771101</v>
      </c>
      <c r="I218" s="8">
        <f t="shared" si="13"/>
        <v>9.8664396849067355</v>
      </c>
      <c r="J218" s="4">
        <v>133.25046599906699</v>
      </c>
      <c r="K218" s="4">
        <v>20.749941969927502</v>
      </c>
      <c r="L218" s="7">
        <f t="shared" si="14"/>
        <v>86.526047402351836</v>
      </c>
      <c r="M218" s="7">
        <f t="shared" si="15"/>
        <v>13.473952597648463</v>
      </c>
      <c r="N218" s="4">
        <v>0.97905759162303696</v>
      </c>
      <c r="O218" s="4">
        <v>6.8534031413612597</v>
      </c>
      <c r="P218" s="4">
        <v>21.539267015706798</v>
      </c>
      <c r="Q218" s="4">
        <v>19.581151832460701</v>
      </c>
      <c r="R218" s="4">
        <v>42.0994764397906</v>
      </c>
      <c r="S218" s="4">
        <v>399.45549738219898</v>
      </c>
      <c r="T218" s="4">
        <v>82.240837696335106</v>
      </c>
      <c r="U218" s="4">
        <v>374.97905759162302</v>
      </c>
      <c r="V218" s="4">
        <v>8.8115183246073308</v>
      </c>
      <c r="W218" s="4">
        <v>24.476439790575899</v>
      </c>
      <c r="X218" s="4">
        <v>2.9371727748691101</v>
      </c>
      <c r="Y218" s="4">
        <v>1.9581151832460699</v>
      </c>
      <c r="Z218" s="4">
        <v>2.9371727748691101</v>
      </c>
      <c r="AA218" s="4">
        <v>24.476439790575899</v>
      </c>
      <c r="AB218" s="4">
        <v>28.3926701570681</v>
      </c>
      <c r="AC218" s="4">
        <v>17.623036649214701</v>
      </c>
      <c r="AD218" s="4">
        <v>12.727748691099499</v>
      </c>
      <c r="AE218" s="4">
        <v>91.052356020942398</v>
      </c>
      <c r="AF218" s="4">
        <v>9.7905759162303703</v>
      </c>
      <c r="AG218" s="4">
        <v>15.6649214659686</v>
      </c>
      <c r="AH218" s="4">
        <v>27.413612565445</v>
      </c>
      <c r="AI218" s="4">
        <v>18.602094240837701</v>
      </c>
      <c r="AJ218" s="4">
        <v>12.727748691099499</v>
      </c>
      <c r="AK218" s="4">
        <v>6.8534031413612597</v>
      </c>
      <c r="AL218" s="4">
        <v>82.240837696335106</v>
      </c>
      <c r="AM218" s="4">
        <v>7.8324607329843001</v>
      </c>
      <c r="AN218" s="4">
        <v>15.6649214659686</v>
      </c>
      <c r="AO218" s="4">
        <v>24.476439790575899</v>
      </c>
      <c r="AP218" s="4">
        <v>16.643979057591601</v>
      </c>
      <c r="AQ218" s="4">
        <v>10.769633507853399</v>
      </c>
      <c r="AR218" s="4">
        <v>6.8534031413612597</v>
      </c>
      <c r="AS218" s="4">
        <v>8.8115183246073308</v>
      </c>
      <c r="AT218" s="4">
        <v>1.9581151832460699</v>
      </c>
      <c r="AU218" s="4">
        <v>0</v>
      </c>
      <c r="AV218" s="4">
        <v>2.9371727748691101</v>
      </c>
      <c r="AW218" s="4">
        <v>1.9581151832460699</v>
      </c>
      <c r="AX218" s="4">
        <v>1.9581151832460699</v>
      </c>
      <c r="AY218" s="4">
        <v>0</v>
      </c>
      <c r="AZ218" s="4">
        <v>91.052356020942398</v>
      </c>
      <c r="BA218" s="4">
        <v>8.8115183246073308</v>
      </c>
      <c r="BB218" s="4">
        <v>13.7068062827225</v>
      </c>
      <c r="BC218" s="4">
        <v>13.7068062827225</v>
      </c>
      <c r="BD218" s="4">
        <v>54.827225130890099</v>
      </c>
      <c r="BE218" s="4">
        <v>187</v>
      </c>
      <c r="BF218" s="4">
        <v>30.350785340314101</v>
      </c>
      <c r="BG218" s="4">
        <v>26.434554973821999</v>
      </c>
      <c r="BH218" s="4">
        <v>22.518324607329902</v>
      </c>
      <c r="BI218" s="4">
        <v>107.69633507853401</v>
      </c>
      <c r="BJ218" s="4">
        <v>38.183246073298399</v>
      </c>
      <c r="BK218" s="4">
        <v>52.869109947643999</v>
      </c>
      <c r="BL218" s="4">
        <v>48.952879581151798</v>
      </c>
      <c r="BM218" s="4">
        <v>259.450261780105</v>
      </c>
      <c r="BN218" s="4">
        <v>64.617801047120395</v>
      </c>
      <c r="BO218" s="4">
        <v>23.497382198952899</v>
      </c>
      <c r="BP218" s="4">
        <v>0</v>
      </c>
      <c r="BQ218" s="4">
        <v>2.9371727748691101</v>
      </c>
      <c r="BR218" s="4">
        <v>187</v>
      </c>
      <c r="BS218" s="4">
        <v>133.151832460733</v>
      </c>
      <c r="BT218" s="4">
        <v>46.994764397905797</v>
      </c>
      <c r="BU218" s="4">
        <v>0</v>
      </c>
      <c r="BV218" s="4">
        <v>6.8534031413612597</v>
      </c>
      <c r="BW218" s="4">
        <v>1669.29319371728</v>
      </c>
      <c r="BX218" s="4">
        <v>1403.9685863874399</v>
      </c>
      <c r="BY218" s="4">
        <v>224.204188481675</v>
      </c>
      <c r="BZ218" s="4">
        <v>0</v>
      </c>
      <c r="CA218" s="4">
        <v>41.120418848167603</v>
      </c>
      <c r="CB218" s="4">
        <v>91.052356020942398</v>
      </c>
      <c r="CC218" s="4">
        <v>0</v>
      </c>
      <c r="CD218" s="4">
        <v>46.015706806282701</v>
      </c>
      <c r="CE218" s="4">
        <v>19.581151832460701</v>
      </c>
      <c r="CL218" s="4">
        <v>66.575916230366502</v>
      </c>
      <c r="CM218" s="4">
        <v>81.261780104712102</v>
      </c>
      <c r="CN218" s="4">
        <v>38.183246073298399</v>
      </c>
      <c r="CO218" s="4">
        <v>43.078534031413596</v>
      </c>
      <c r="CT218" s="5">
        <v>93.010471204188406</v>
      </c>
      <c r="CU218" s="5">
        <v>0</v>
      </c>
    </row>
    <row r="219" spans="1:99" s="4" customFormat="1" x14ac:dyDescent="0.2">
      <c r="A219" s="4" t="s">
        <v>666</v>
      </c>
      <c r="B219" s="4" t="s">
        <v>667</v>
      </c>
      <c r="C219" s="4" t="s">
        <v>668</v>
      </c>
      <c r="D219" s="4">
        <v>136.45098039215699</v>
      </c>
      <c r="E219" s="4">
        <v>68.455882352941202</v>
      </c>
      <c r="F219" s="4">
        <v>56.995891003460201</v>
      </c>
      <c r="G219" s="8">
        <f t="shared" si="12"/>
        <v>83.25930372148855</v>
      </c>
      <c r="H219" s="4">
        <v>10.9992070357555</v>
      </c>
      <c r="I219" s="8">
        <f t="shared" si="13"/>
        <v>8.060921954641902</v>
      </c>
      <c r="J219" s="4">
        <v>132.49524221453299</v>
      </c>
      <c r="K219" s="4">
        <v>1.95588235294118</v>
      </c>
      <c r="L219" s="7">
        <f t="shared" si="14"/>
        <v>97.100982223612249</v>
      </c>
      <c r="M219" s="7">
        <f t="shared" si="15"/>
        <v>1.4333956028164978</v>
      </c>
      <c r="N219" s="4">
        <v>0</v>
      </c>
      <c r="O219" s="4">
        <v>2.9338235294117601</v>
      </c>
      <c r="P219" s="4">
        <v>14.669117647058799</v>
      </c>
      <c r="Q219" s="4">
        <v>24.448529411764699</v>
      </c>
      <c r="R219" s="4">
        <v>26.404411764705898</v>
      </c>
      <c r="S219" s="4">
        <v>295.33823529411802</v>
      </c>
      <c r="T219" s="4">
        <v>66.5</v>
      </c>
      <c r="U219" s="4">
        <v>288.49264705882302</v>
      </c>
      <c r="V219" s="4">
        <v>1.95588235294118</v>
      </c>
      <c r="W219" s="4">
        <v>6.8455882352941204</v>
      </c>
      <c r="X219" s="4">
        <v>0</v>
      </c>
      <c r="Y219" s="4">
        <v>0.97794117647058798</v>
      </c>
      <c r="Z219" s="4">
        <v>2.9338235294117601</v>
      </c>
      <c r="AA219" s="4">
        <v>17.602941176470601</v>
      </c>
      <c r="AB219" s="4">
        <v>23.470588235294102</v>
      </c>
      <c r="AC219" s="4">
        <v>9.7794117647058805</v>
      </c>
      <c r="AD219" s="4">
        <v>13.6911764705882</v>
      </c>
      <c r="AE219" s="4">
        <v>68.455882352941202</v>
      </c>
      <c r="AF219" s="4">
        <v>16.625</v>
      </c>
      <c r="AG219" s="4">
        <v>2.9338235294117601</v>
      </c>
      <c r="AH219" s="4">
        <v>11.735294117647101</v>
      </c>
      <c r="AI219" s="4">
        <v>24.448529411764699</v>
      </c>
      <c r="AJ219" s="4">
        <v>8.8014705882352899</v>
      </c>
      <c r="AK219" s="4">
        <v>3.9117647058823501</v>
      </c>
      <c r="AL219" s="4">
        <v>66.5</v>
      </c>
      <c r="AM219" s="4">
        <v>16.625</v>
      </c>
      <c r="AN219" s="4">
        <v>2.9338235294117601</v>
      </c>
      <c r="AO219" s="4">
        <v>10.757352941176499</v>
      </c>
      <c r="AP219" s="4">
        <v>23.470588235294102</v>
      </c>
      <c r="AQ219" s="4">
        <v>8.8014705882352899</v>
      </c>
      <c r="AR219" s="4">
        <v>3.9117647058823501</v>
      </c>
      <c r="AS219" s="4">
        <v>1.95588235294118</v>
      </c>
      <c r="AT219" s="4">
        <v>0</v>
      </c>
      <c r="AU219" s="4">
        <v>0</v>
      </c>
      <c r="AV219" s="4">
        <v>0.97794117647058798</v>
      </c>
      <c r="AW219" s="4">
        <v>0.97794117647058798</v>
      </c>
      <c r="AX219" s="4">
        <v>0</v>
      </c>
      <c r="AY219" s="4">
        <v>0</v>
      </c>
      <c r="AZ219" s="4">
        <v>68.455882352941202</v>
      </c>
      <c r="BA219" s="4">
        <v>1.95588235294118</v>
      </c>
      <c r="BB219" s="4">
        <v>10.757352941176499</v>
      </c>
      <c r="BC219" s="4">
        <v>6.8455882352941204</v>
      </c>
      <c r="BD219" s="4">
        <v>48.897058823529399</v>
      </c>
      <c r="BE219" s="4">
        <v>133</v>
      </c>
      <c r="BF219" s="4">
        <v>4.8897058823529402</v>
      </c>
      <c r="BG219" s="4">
        <v>22.492647058823501</v>
      </c>
      <c r="BH219" s="4">
        <v>18.580882352941199</v>
      </c>
      <c r="BI219" s="4">
        <v>87.036764705882305</v>
      </c>
      <c r="BJ219" s="4">
        <v>6.8455882352941204</v>
      </c>
      <c r="BK219" s="4">
        <v>43.029411764705898</v>
      </c>
      <c r="BL219" s="4">
        <v>34.227941176470601</v>
      </c>
      <c r="BM219" s="4">
        <v>211.23529411764699</v>
      </c>
      <c r="BN219" s="4">
        <v>54.764705882352899</v>
      </c>
      <c r="BO219" s="4">
        <v>9.7794117647058805</v>
      </c>
      <c r="BP219" s="4">
        <v>0</v>
      </c>
      <c r="BQ219" s="4">
        <v>3.9117647058823501</v>
      </c>
      <c r="BR219" s="4">
        <v>133</v>
      </c>
      <c r="BS219" s="4">
        <v>95.838235294117595</v>
      </c>
      <c r="BT219" s="4">
        <v>27.382352941176499</v>
      </c>
      <c r="BU219" s="4">
        <v>0</v>
      </c>
      <c r="BV219" s="4">
        <v>9.7794117647058805</v>
      </c>
      <c r="BW219" s="4">
        <v>1961.75</v>
      </c>
      <c r="BX219" s="4">
        <v>1874.7132352941201</v>
      </c>
      <c r="BY219" s="4">
        <v>67.477941176470594</v>
      </c>
      <c r="BZ219" s="4">
        <v>0</v>
      </c>
      <c r="CA219" s="4">
        <v>19.5588235294118</v>
      </c>
      <c r="CB219" s="4">
        <v>68.455882352941202</v>
      </c>
      <c r="CC219" s="4">
        <v>0.97794117647058798</v>
      </c>
      <c r="CD219" s="4">
        <v>28.360294117647101</v>
      </c>
      <c r="CE219" s="4">
        <v>9.7794117647058805</v>
      </c>
      <c r="CL219" s="4">
        <v>49.875</v>
      </c>
      <c r="CM219" s="4">
        <v>62.588235294117602</v>
      </c>
      <c r="CN219" s="4">
        <v>30.3161764705882</v>
      </c>
      <c r="CO219" s="4">
        <v>32.272058823529399</v>
      </c>
      <c r="CT219" s="5">
        <v>58.676470588235297</v>
      </c>
      <c r="CU219" s="5">
        <v>0</v>
      </c>
    </row>
    <row r="220" spans="1:99" s="4" customFormat="1" x14ac:dyDescent="0.2">
      <c r="A220" s="4" t="s">
        <v>669</v>
      </c>
      <c r="B220" s="4" t="s">
        <v>670</v>
      </c>
      <c r="C220" s="4" t="s">
        <v>671</v>
      </c>
      <c r="D220" s="4">
        <v>131.23785594639901</v>
      </c>
      <c r="E220" s="4">
        <v>90.904522613065197</v>
      </c>
      <c r="F220" s="4">
        <v>24.007936507936499</v>
      </c>
      <c r="G220" s="8">
        <f t="shared" si="12"/>
        <v>26.410057297287835</v>
      </c>
      <c r="H220" s="4">
        <v>16.325396825396801</v>
      </c>
      <c r="I220" s="8">
        <f t="shared" si="13"/>
        <v>12.439548564451192</v>
      </c>
      <c r="J220" s="4">
        <v>129.21775544388601</v>
      </c>
      <c r="K220" s="4">
        <v>2.0201005025125598</v>
      </c>
      <c r="L220" s="7">
        <f t="shared" si="14"/>
        <v>98.460733385237504</v>
      </c>
      <c r="M220" s="7">
        <f t="shared" si="15"/>
        <v>1.5392666147621477</v>
      </c>
      <c r="N220" s="4">
        <v>0</v>
      </c>
      <c r="O220" s="4">
        <v>1.0100502512562799</v>
      </c>
      <c r="P220" s="4">
        <v>12.1206030150754</v>
      </c>
      <c r="Q220" s="4">
        <v>25.251256281406999</v>
      </c>
      <c r="R220" s="4">
        <v>52.522613065326603</v>
      </c>
      <c r="S220" s="4">
        <v>462.60301507537599</v>
      </c>
      <c r="T220" s="4">
        <v>88.884422110552606</v>
      </c>
      <c r="U220" s="4">
        <v>455.53266331658199</v>
      </c>
      <c r="V220" s="4">
        <v>2.0201005025125598</v>
      </c>
      <c r="W220" s="4">
        <v>7.0703517587939597</v>
      </c>
      <c r="X220" s="4">
        <v>0</v>
      </c>
      <c r="Y220" s="4">
        <v>1.0100502512562799</v>
      </c>
      <c r="Z220" s="4">
        <v>0</v>
      </c>
      <c r="AA220" s="4">
        <v>11.110552763819101</v>
      </c>
      <c r="AB220" s="4">
        <v>11.110552763819101</v>
      </c>
      <c r="AC220" s="4">
        <v>20.2010050251256</v>
      </c>
      <c r="AD220" s="4">
        <v>47.472361809045204</v>
      </c>
      <c r="AE220" s="4">
        <v>86.8643216080401</v>
      </c>
      <c r="AF220" s="4">
        <v>40.402010050251199</v>
      </c>
      <c r="AG220" s="4">
        <v>5.0502512562813999</v>
      </c>
      <c r="AH220" s="4">
        <v>3.0301507537688401</v>
      </c>
      <c r="AI220" s="4">
        <v>14.1407035175879</v>
      </c>
      <c r="AJ220" s="4">
        <v>21.211055276381899</v>
      </c>
      <c r="AK220" s="4">
        <v>3.0301507537688401</v>
      </c>
      <c r="AL220" s="4">
        <v>84.844221105527495</v>
      </c>
      <c r="AM220" s="4">
        <v>39.391959798994897</v>
      </c>
      <c r="AN220" s="4">
        <v>5.0502512562813999</v>
      </c>
      <c r="AO220" s="4">
        <v>3.0301507537688401</v>
      </c>
      <c r="AP220" s="4">
        <v>13.130653266331599</v>
      </c>
      <c r="AQ220" s="4">
        <v>21.211055276381899</v>
      </c>
      <c r="AR220" s="4">
        <v>3.0301507537688401</v>
      </c>
      <c r="AS220" s="4">
        <v>2.0201005025125598</v>
      </c>
      <c r="AT220" s="4">
        <v>1.0100502512562799</v>
      </c>
      <c r="AU220" s="4">
        <v>0</v>
      </c>
      <c r="AV220" s="4">
        <v>0</v>
      </c>
      <c r="AW220" s="4">
        <v>1.0100502512562799</v>
      </c>
      <c r="AX220" s="4">
        <v>0</v>
      </c>
      <c r="AY220" s="4">
        <v>0</v>
      </c>
      <c r="AZ220" s="4">
        <v>90.904522613065197</v>
      </c>
      <c r="BA220" s="4">
        <v>10.1005025125628</v>
      </c>
      <c r="BB220" s="4">
        <v>8.0804020100502392</v>
      </c>
      <c r="BC220" s="4">
        <v>10.1005025125628</v>
      </c>
      <c r="BD220" s="4">
        <v>62.623115577889401</v>
      </c>
      <c r="BE220" s="4">
        <v>201</v>
      </c>
      <c r="BF220" s="4">
        <v>21.211055276381899</v>
      </c>
      <c r="BG220" s="4">
        <v>18.180904522613002</v>
      </c>
      <c r="BH220" s="4">
        <v>22.221105527638201</v>
      </c>
      <c r="BI220" s="4">
        <v>139.38693467336699</v>
      </c>
      <c r="BJ220" s="4">
        <v>42.422110552763797</v>
      </c>
      <c r="BK220" s="4">
        <v>36.361809045226103</v>
      </c>
      <c r="BL220" s="4">
        <v>56.562814070351699</v>
      </c>
      <c r="BM220" s="4">
        <v>327.25628140703498</v>
      </c>
      <c r="BN220" s="4">
        <v>79.793969849246096</v>
      </c>
      <c r="BO220" s="4">
        <v>8.0804020100502392</v>
      </c>
      <c r="BP220" s="4">
        <v>0</v>
      </c>
      <c r="BQ220" s="4">
        <v>3.0301507537688401</v>
      </c>
      <c r="BR220" s="4">
        <v>201</v>
      </c>
      <c r="BS220" s="4">
        <v>179.78894472361799</v>
      </c>
      <c r="BT220" s="4">
        <v>16.1608040201005</v>
      </c>
      <c r="BU220" s="4">
        <v>0</v>
      </c>
      <c r="BV220" s="4">
        <v>5.0502512562813999</v>
      </c>
      <c r="BW220" s="4">
        <v>2105.95477386934</v>
      </c>
      <c r="BX220" s="4">
        <v>2018.08040201005</v>
      </c>
      <c r="BY220" s="4">
        <v>32.321608040200999</v>
      </c>
      <c r="BZ220" s="4">
        <v>0</v>
      </c>
      <c r="CA220" s="4">
        <v>55.552763819095397</v>
      </c>
      <c r="CB220" s="4">
        <v>84.844221105527495</v>
      </c>
      <c r="CC220" s="4">
        <v>2.0201005025125598</v>
      </c>
      <c r="CD220" s="4">
        <v>28.2814070351758</v>
      </c>
      <c r="CE220" s="4">
        <v>8.0804020100502392</v>
      </c>
      <c r="CL220" s="4">
        <v>57.572864321608002</v>
      </c>
      <c r="CM220" s="4">
        <v>84.844221105527495</v>
      </c>
      <c r="CN220" s="4">
        <v>31.3115577889447</v>
      </c>
      <c r="CO220" s="4">
        <v>53.532663316582799</v>
      </c>
      <c r="CT220" s="5">
        <v>90.904522613065396</v>
      </c>
      <c r="CU220" s="5">
        <v>0</v>
      </c>
    </row>
    <row r="221" spans="1:99" s="4" customFormat="1" x14ac:dyDescent="0.2">
      <c r="A221" s="4" t="s">
        <v>672</v>
      </c>
      <c r="B221" s="4" t="s">
        <v>673</v>
      </c>
      <c r="C221" s="4" t="s">
        <v>674</v>
      </c>
      <c r="D221" s="4">
        <v>182.563535911511</v>
      </c>
      <c r="E221" s="4">
        <v>147.999999999908</v>
      </c>
      <c r="F221" s="4">
        <v>16.2651933701658</v>
      </c>
      <c r="G221" s="8">
        <f t="shared" si="12"/>
        <v>10.98999552038913</v>
      </c>
      <c r="H221" s="4">
        <v>18.298342541436501</v>
      </c>
      <c r="I221" s="8">
        <f t="shared" si="13"/>
        <v>10.022999636852866</v>
      </c>
      <c r="J221" s="4">
        <v>162.83553860577899</v>
      </c>
      <c r="K221" s="4">
        <v>19.7279973057319</v>
      </c>
      <c r="L221" s="7">
        <f t="shared" si="14"/>
        <v>89.193900519491365</v>
      </c>
      <c r="M221" s="7">
        <f t="shared" si="15"/>
        <v>10.806099480508589</v>
      </c>
      <c r="N221" s="4">
        <v>3.2065910306388901</v>
      </c>
      <c r="O221" s="4">
        <v>4.2342227992793404</v>
      </c>
      <c r="P221" s="4">
        <v>14.6405370139382</v>
      </c>
      <c r="Q221" s="4">
        <v>50.047166019059397</v>
      </c>
      <c r="R221" s="4">
        <v>75.871483136992495</v>
      </c>
      <c r="S221" s="4">
        <v>710.720423135141</v>
      </c>
      <c r="T221" s="4">
        <v>129.28857727981199</v>
      </c>
      <c r="U221" s="4">
        <v>635.65277488448203</v>
      </c>
      <c r="V221" s="4">
        <v>18.7114227200965</v>
      </c>
      <c r="W221" s="4">
        <v>75.067648250659602</v>
      </c>
      <c r="X221" s="4">
        <v>1.06886367687963</v>
      </c>
      <c r="Y221" s="4">
        <v>2.13772735375926</v>
      </c>
      <c r="Z221" s="4">
        <v>4.2342227992793404</v>
      </c>
      <c r="AA221" s="4">
        <v>21.010896627141001</v>
      </c>
      <c r="AB221" s="4">
        <v>34.652019607999897</v>
      </c>
      <c r="AC221" s="4">
        <v>35.244943807642102</v>
      </c>
      <c r="AD221" s="4">
        <v>49.651326127207</v>
      </c>
      <c r="AE221" s="4">
        <v>145.86227264614899</v>
      </c>
      <c r="AF221" s="4">
        <v>77.694610916997306</v>
      </c>
      <c r="AG221" s="4">
        <v>2.0964954455200799</v>
      </c>
      <c r="AH221" s="4">
        <v>11.0708115083254</v>
      </c>
      <c r="AI221" s="4">
        <v>23.260955061753201</v>
      </c>
      <c r="AJ221" s="4">
        <v>24.969796546442598</v>
      </c>
      <c r="AK221" s="4">
        <v>6.7696031671104402</v>
      </c>
      <c r="AL221" s="4">
        <v>128.21971360293199</v>
      </c>
      <c r="AM221" s="4">
        <v>67.170901781157795</v>
      </c>
      <c r="AN221" s="4">
        <v>2.0964954455200799</v>
      </c>
      <c r="AO221" s="4">
        <v>8.0259670309717297</v>
      </c>
      <c r="AP221" s="4">
        <v>20.214581400370001</v>
      </c>
      <c r="AQ221" s="4">
        <v>23.942164777802098</v>
      </c>
      <c r="AR221" s="4">
        <v>6.7696031671104402</v>
      </c>
      <c r="AS221" s="4">
        <v>17.642559043216899</v>
      </c>
      <c r="AT221" s="4">
        <v>10.523709135839599</v>
      </c>
      <c r="AU221" s="4">
        <v>0</v>
      </c>
      <c r="AV221" s="4">
        <v>3.04484447735366</v>
      </c>
      <c r="AW221" s="4">
        <v>3.04637366138323</v>
      </c>
      <c r="AX221" s="4">
        <v>1.0276317686404499</v>
      </c>
      <c r="AY221" s="4">
        <v>0</v>
      </c>
      <c r="AZ221" s="4">
        <v>147.999999999908</v>
      </c>
      <c r="BA221" s="4">
        <v>15.357034226685601</v>
      </c>
      <c r="BB221" s="4">
        <v>18.554386430512402</v>
      </c>
      <c r="BC221" s="4">
        <v>24.177131678398201</v>
      </c>
      <c r="BD221" s="4">
        <v>89.911447664312107</v>
      </c>
      <c r="BE221" s="4">
        <v>343</v>
      </c>
      <c r="BF221" s="4">
        <v>31.590127413373601</v>
      </c>
      <c r="BG221" s="4">
        <v>35.240474233508699</v>
      </c>
      <c r="BH221" s="4">
        <v>59.730564953873603</v>
      </c>
      <c r="BI221" s="4">
        <v>216.438833399244</v>
      </c>
      <c r="BJ221" s="4">
        <v>62.613739882802101</v>
      </c>
      <c r="BK221" s="4">
        <v>70.773045125183799</v>
      </c>
      <c r="BL221" s="4">
        <v>100.228657413012</v>
      </c>
      <c r="BM221" s="4">
        <v>477.10498071414401</v>
      </c>
      <c r="BN221" s="4">
        <v>99.582567420137593</v>
      </c>
      <c r="BO221" s="4">
        <v>42.086714334971298</v>
      </c>
      <c r="BP221" s="4">
        <v>0</v>
      </c>
      <c r="BQ221" s="4">
        <v>6.3307182447994199</v>
      </c>
      <c r="BR221" s="4">
        <v>343</v>
      </c>
      <c r="BS221" s="4">
        <v>250.139703017523</v>
      </c>
      <c r="BT221" s="4">
        <v>84.474315200396205</v>
      </c>
      <c r="BU221" s="4">
        <v>0</v>
      </c>
      <c r="BV221" s="4">
        <v>8.3859817820803197</v>
      </c>
      <c r="BW221" s="4">
        <v>2611.02183037656</v>
      </c>
      <c r="BX221" s="4">
        <v>2139.2095514826401</v>
      </c>
      <c r="BY221" s="4">
        <v>352.92735118552298</v>
      </c>
      <c r="BZ221" s="4">
        <v>0</v>
      </c>
      <c r="CA221" s="4">
        <v>118.88492770839601</v>
      </c>
      <c r="CB221" s="4">
        <v>140.88274063236699</v>
      </c>
      <c r="CC221" s="4">
        <v>15.7078101509821</v>
      </c>
      <c r="CD221" s="4">
        <v>44.158155017417897</v>
      </c>
      <c r="CE221" s="4">
        <v>40.744948631356401</v>
      </c>
      <c r="CL221" s="4">
        <v>102.063542756001</v>
      </c>
      <c r="CM221" s="4">
        <v>142.696913523749</v>
      </c>
      <c r="CN221" s="4">
        <v>78.761069480990002</v>
      </c>
      <c r="CO221" s="4">
        <v>63.935844042759399</v>
      </c>
      <c r="CT221" s="5">
        <v>147.156984741597</v>
      </c>
      <c r="CU221" s="5">
        <v>0</v>
      </c>
    </row>
    <row r="222" spans="1:99" s="4" customFormat="1" x14ac:dyDescent="0.2">
      <c r="A222" s="4" t="s">
        <v>675</v>
      </c>
      <c r="B222" s="4" t="s">
        <v>676</v>
      </c>
      <c r="C222" s="4" t="s">
        <v>677</v>
      </c>
      <c r="D222" s="4">
        <v>54.849202990548797</v>
      </c>
      <c r="E222" s="4">
        <v>47.280575539568403</v>
      </c>
      <c r="F222" s="4">
        <v>5.6764705882352997</v>
      </c>
      <c r="G222" s="8">
        <f t="shared" si="12"/>
        <v>12.005925315957176</v>
      </c>
      <c r="H222" s="4">
        <v>1.8921568627451</v>
      </c>
      <c r="I222" s="8">
        <f t="shared" si="13"/>
        <v>3.4497435871058006</v>
      </c>
      <c r="J222" s="4">
        <v>49.280716603188097</v>
      </c>
      <c r="K222" s="4">
        <v>0</v>
      </c>
      <c r="L222" s="7">
        <f t="shared" si="14"/>
        <v>89.847643933276075</v>
      </c>
      <c r="M222" s="7">
        <f t="shared" si="15"/>
        <v>0</v>
      </c>
      <c r="N222" s="4">
        <v>0</v>
      </c>
      <c r="O222" s="4">
        <v>0</v>
      </c>
      <c r="P222" s="4">
        <v>2.6762589928057601</v>
      </c>
      <c r="Q222" s="4">
        <v>13.3812949640288</v>
      </c>
      <c r="R222" s="4">
        <v>31.2230215827338</v>
      </c>
      <c r="S222" s="4">
        <v>264.94964028777002</v>
      </c>
      <c r="T222" s="4">
        <v>45.496402877697903</v>
      </c>
      <c r="U222" s="4">
        <v>258.70503597122303</v>
      </c>
      <c r="V222" s="4">
        <v>0</v>
      </c>
      <c r="W222" s="4">
        <v>0</v>
      </c>
      <c r="X222" s="4">
        <v>0</v>
      </c>
      <c r="Y222" s="4">
        <v>0</v>
      </c>
      <c r="Z222" s="4">
        <v>0.89208633093525203</v>
      </c>
      <c r="AA222" s="4">
        <v>0</v>
      </c>
      <c r="AB222" s="4">
        <v>7.1366906474820198</v>
      </c>
      <c r="AC222" s="4">
        <v>9.8129496402877692</v>
      </c>
      <c r="AD222" s="4">
        <v>29.4388489208633</v>
      </c>
      <c r="AE222" s="4">
        <v>41.928057553956798</v>
      </c>
      <c r="AF222" s="4">
        <v>16.0575539568345</v>
      </c>
      <c r="AG222" s="4">
        <v>1.7841726618705001</v>
      </c>
      <c r="AH222" s="4">
        <v>1.7841726618705001</v>
      </c>
      <c r="AI222" s="4">
        <v>8.0287769784172696</v>
      </c>
      <c r="AJ222" s="4">
        <v>2.6762589928057601</v>
      </c>
      <c r="AK222" s="4">
        <v>11.597122302158301</v>
      </c>
      <c r="AL222" s="4">
        <v>41.035971223021598</v>
      </c>
      <c r="AM222" s="4">
        <v>15.1654676258993</v>
      </c>
      <c r="AN222" s="4">
        <v>1.7841726618705001</v>
      </c>
      <c r="AO222" s="4">
        <v>1.7841726618705001</v>
      </c>
      <c r="AP222" s="4">
        <v>8.0287769784172696</v>
      </c>
      <c r="AQ222" s="4">
        <v>2.6762589928057601</v>
      </c>
      <c r="AR222" s="4">
        <v>11.597122302158301</v>
      </c>
      <c r="AS222" s="4">
        <v>0</v>
      </c>
      <c r="AT222" s="4">
        <v>0</v>
      </c>
      <c r="AU222" s="4">
        <v>0</v>
      </c>
      <c r="AV222" s="4">
        <v>0</v>
      </c>
      <c r="AW222" s="4">
        <v>0</v>
      </c>
      <c r="AX222" s="4">
        <v>0</v>
      </c>
      <c r="AY222" s="4">
        <v>0</v>
      </c>
      <c r="AZ222" s="4">
        <v>47.280575539568403</v>
      </c>
      <c r="BA222" s="4">
        <v>4.4604316546762597</v>
      </c>
      <c r="BB222" s="4">
        <v>8.9208633093525194</v>
      </c>
      <c r="BC222" s="4">
        <v>11.597122302158301</v>
      </c>
      <c r="BD222" s="4">
        <v>22.302158273381298</v>
      </c>
      <c r="BE222" s="4">
        <v>124</v>
      </c>
      <c r="BF222" s="4">
        <v>13.3812949640288</v>
      </c>
      <c r="BG222" s="4">
        <v>24.086330935251802</v>
      </c>
      <c r="BH222" s="4">
        <v>34.791366906474799</v>
      </c>
      <c r="BI222" s="4">
        <v>51.741007194244602</v>
      </c>
      <c r="BJ222" s="4">
        <v>22.302158273381298</v>
      </c>
      <c r="BK222" s="4">
        <v>48.172661870503603</v>
      </c>
      <c r="BL222" s="4">
        <v>60.6618705035971</v>
      </c>
      <c r="BM222" s="4">
        <v>133.812949640288</v>
      </c>
      <c r="BN222" s="4">
        <v>42.820143884892097</v>
      </c>
      <c r="BO222" s="4">
        <v>4.4604316546762597</v>
      </c>
      <c r="BP222" s="4">
        <v>0</v>
      </c>
      <c r="BQ222" s="4">
        <v>0</v>
      </c>
      <c r="BR222" s="4">
        <v>124</v>
      </c>
      <c r="BS222" s="4">
        <v>114.187050359712</v>
      </c>
      <c r="BT222" s="4">
        <v>9.8129496402877692</v>
      </c>
      <c r="BU222" s="4">
        <v>0</v>
      </c>
      <c r="BV222" s="4">
        <v>0</v>
      </c>
      <c r="BW222" s="4">
        <v>638.73381294963997</v>
      </c>
      <c r="BX222" s="4">
        <v>606.61870503597095</v>
      </c>
      <c r="BY222" s="4">
        <v>32.1151079136691</v>
      </c>
      <c r="BZ222" s="4">
        <v>0</v>
      </c>
      <c r="CA222" s="4">
        <v>0</v>
      </c>
      <c r="CB222" s="4">
        <v>47.280575539568403</v>
      </c>
      <c r="CC222" s="4">
        <v>0.89208633093525203</v>
      </c>
      <c r="CD222" s="4">
        <v>17.841726618705</v>
      </c>
      <c r="CE222" s="4">
        <v>14.273381294964</v>
      </c>
      <c r="CL222" s="4">
        <v>41.928057553956798</v>
      </c>
      <c r="CM222" s="4">
        <v>47.280575539568403</v>
      </c>
      <c r="CN222" s="4">
        <v>15.1654676258993</v>
      </c>
      <c r="CO222" s="4">
        <v>32.1151079136691</v>
      </c>
      <c r="CT222" s="5">
        <v>49.064748201438803</v>
      </c>
      <c r="CU222" s="5">
        <v>0</v>
      </c>
    </row>
    <row r="223" spans="1:99" s="4" customFormat="1" x14ac:dyDescent="0.2">
      <c r="A223" s="4" t="s">
        <v>678</v>
      </c>
      <c r="B223" s="4" t="s">
        <v>679</v>
      </c>
      <c r="C223" s="4" t="s">
        <v>680</v>
      </c>
      <c r="D223" s="4">
        <v>817.40089356949102</v>
      </c>
      <c r="E223" s="4">
        <v>772.534226902824</v>
      </c>
      <c r="F223" s="4">
        <v>12.236363636363601</v>
      </c>
      <c r="G223" s="8">
        <f t="shared" si="12"/>
        <v>1.5839251142852984</v>
      </c>
      <c r="H223" s="4">
        <v>32.630303030302997</v>
      </c>
      <c r="I223" s="8">
        <f t="shared" si="13"/>
        <v>3.9919583263250917</v>
      </c>
      <c r="J223" s="4">
        <v>767.25187809159104</v>
      </c>
      <c r="K223" s="4">
        <v>50.1490154779001</v>
      </c>
      <c r="L223" s="7">
        <f t="shared" si="14"/>
        <v>93.864820081257164</v>
      </c>
      <c r="M223" s="7">
        <f t="shared" si="15"/>
        <v>6.1351799187428586</v>
      </c>
      <c r="N223" s="4">
        <v>0.98037338439444699</v>
      </c>
      <c r="O223" s="4">
        <v>12.7448539971278</v>
      </c>
      <c r="P223" s="4">
        <v>78.429870751555796</v>
      </c>
      <c r="Q223" s="4">
        <v>249.01483963619</v>
      </c>
      <c r="R223" s="4">
        <v>431.36428913355701</v>
      </c>
      <c r="S223" s="4">
        <v>3673.45907132599</v>
      </c>
      <c r="T223" s="4">
        <v>731.35854475825704</v>
      </c>
      <c r="U223" s="4">
        <v>3528.36381043561</v>
      </c>
      <c r="V223" s="4">
        <v>41.1756821445668</v>
      </c>
      <c r="W223" s="4">
        <v>145.095260890378</v>
      </c>
      <c r="X223" s="4">
        <v>0</v>
      </c>
      <c r="Y223" s="4">
        <v>1.96074676878889</v>
      </c>
      <c r="Z223" s="4">
        <v>22.548587841072301</v>
      </c>
      <c r="AA223" s="4">
        <v>77.4494973671613</v>
      </c>
      <c r="AB223" s="4">
        <v>189.21206318812801</v>
      </c>
      <c r="AC223" s="4">
        <v>233.328865485878</v>
      </c>
      <c r="AD223" s="4">
        <v>248.03446625179501</v>
      </c>
      <c r="AE223" s="4">
        <v>700.96696984203004</v>
      </c>
      <c r="AF223" s="4">
        <v>61.763523216850203</v>
      </c>
      <c r="AG223" s="4">
        <v>25.4897079942556</v>
      </c>
      <c r="AH223" s="4">
        <v>52.940162757300101</v>
      </c>
      <c r="AI223" s="4">
        <v>161.76160842508401</v>
      </c>
      <c r="AJ223" s="4">
        <v>249.01483963619</v>
      </c>
      <c r="AK223" s="4">
        <v>149.99712781234999</v>
      </c>
      <c r="AL223" s="4">
        <v>659.79128769746296</v>
      </c>
      <c r="AM223" s="4">
        <v>60.783149832455699</v>
      </c>
      <c r="AN223" s="4">
        <v>23.528961225466698</v>
      </c>
      <c r="AO223" s="4">
        <v>50.979415988511199</v>
      </c>
      <c r="AP223" s="4">
        <v>159.80086165629501</v>
      </c>
      <c r="AQ223" s="4">
        <v>232.348492101484</v>
      </c>
      <c r="AR223" s="4">
        <v>132.35040689325001</v>
      </c>
      <c r="AS223" s="4">
        <v>41.1756821445668</v>
      </c>
      <c r="AT223" s="4">
        <v>0.98037338439444699</v>
      </c>
      <c r="AU223" s="4">
        <v>1.96074676878889</v>
      </c>
      <c r="AV223" s="4">
        <v>1.96074676878889</v>
      </c>
      <c r="AW223" s="4">
        <v>1.96074676878889</v>
      </c>
      <c r="AX223" s="4">
        <v>16.666347534705601</v>
      </c>
      <c r="AY223" s="4">
        <v>17.646720919100002</v>
      </c>
      <c r="AZ223" s="4">
        <v>772.534226902824</v>
      </c>
      <c r="BA223" s="4">
        <v>77.4494973671613</v>
      </c>
      <c r="BB223" s="4">
        <v>149.99712781234999</v>
      </c>
      <c r="BC223" s="4">
        <v>130.38966012446099</v>
      </c>
      <c r="BD223" s="4">
        <v>414.697941598851</v>
      </c>
      <c r="BE223" s="4">
        <v>2048</v>
      </c>
      <c r="BF223" s="4">
        <v>215.68214456677799</v>
      </c>
      <c r="BG223" s="4">
        <v>384.30636668262298</v>
      </c>
      <c r="BH223" s="4">
        <v>416.65868836764002</v>
      </c>
      <c r="BI223" s="4">
        <v>1031.3528003829599</v>
      </c>
      <c r="BJ223" s="4">
        <v>343.13068453805602</v>
      </c>
      <c r="BK223" s="4">
        <v>678.41838200095697</v>
      </c>
      <c r="BL223" s="4">
        <v>591.16515078985196</v>
      </c>
      <c r="BM223" s="4">
        <v>2060.7448539971301</v>
      </c>
      <c r="BN223" s="4">
        <v>598.02776448061297</v>
      </c>
      <c r="BO223" s="4">
        <v>164.702728578267</v>
      </c>
      <c r="BP223" s="4">
        <v>26.4700813786501</v>
      </c>
      <c r="BQ223" s="4">
        <v>9.8037338439444692</v>
      </c>
      <c r="BR223" s="4">
        <v>2048</v>
      </c>
      <c r="BS223" s="4">
        <v>1635.2628051699401</v>
      </c>
      <c r="BT223" s="4">
        <v>397.051220679751</v>
      </c>
      <c r="BU223" s="4">
        <v>54.900909526089002</v>
      </c>
      <c r="BV223" s="4">
        <v>15.6859741503112</v>
      </c>
      <c r="BW223" s="4">
        <v>11302.7247486836</v>
      </c>
      <c r="BX223" s="4">
        <v>10181.177596936301</v>
      </c>
      <c r="BY223" s="4">
        <v>1031.3528003829599</v>
      </c>
      <c r="BZ223" s="4">
        <v>204.898037338439</v>
      </c>
      <c r="CA223" s="4">
        <v>90.194351364289105</v>
      </c>
      <c r="CB223" s="4">
        <v>758.80899952130198</v>
      </c>
      <c r="CC223" s="4">
        <v>0.98037338439444699</v>
      </c>
      <c r="CD223" s="4">
        <v>319.60172331259002</v>
      </c>
      <c r="CE223" s="4">
        <v>357.836285303973</v>
      </c>
      <c r="CL223" s="4">
        <v>651.94830062230699</v>
      </c>
      <c r="CM223" s="4">
        <v>749.98563906175195</v>
      </c>
      <c r="CN223" s="4">
        <v>255.87745332695101</v>
      </c>
      <c r="CO223" s="4">
        <v>494.108185734801</v>
      </c>
      <c r="CT223" s="5">
        <v>789.20057443752796</v>
      </c>
      <c r="CU223" s="5">
        <v>14.705600765916699</v>
      </c>
    </row>
    <row r="224" spans="1:99" s="4" customFormat="1" x14ac:dyDescent="0.2">
      <c r="A224" s="4" t="s">
        <v>681</v>
      </c>
      <c r="B224" s="4" t="s">
        <v>682</v>
      </c>
      <c r="C224" s="4" t="s">
        <v>683</v>
      </c>
      <c r="D224" s="4">
        <v>2495.0989272943998</v>
      </c>
      <c r="E224" s="4">
        <v>2211</v>
      </c>
      <c r="F224" s="4">
        <v>12.2193087008344</v>
      </c>
      <c r="G224" s="8">
        <f t="shared" si="12"/>
        <v>0.55265982364696509</v>
      </c>
      <c r="H224" s="4">
        <v>271.87961859356398</v>
      </c>
      <c r="I224" s="8">
        <f t="shared" si="13"/>
        <v>10.896546650692562</v>
      </c>
      <c r="J224" s="4">
        <v>1662.95667938888</v>
      </c>
      <c r="K224" s="4">
        <v>826.031893173296</v>
      </c>
      <c r="L224" s="7">
        <f t="shared" si="14"/>
        <v>66.648927671662847</v>
      </c>
      <c r="M224" s="7">
        <f t="shared" si="15"/>
        <v>33.106178041165556</v>
      </c>
      <c r="N224" s="4">
        <v>17.322025550469299</v>
      </c>
      <c r="O224" s="4">
        <v>224.156044717264</v>
      </c>
      <c r="P224" s="4">
        <v>458.35914136712199</v>
      </c>
      <c r="Q224" s="4">
        <v>731.18718889945603</v>
      </c>
      <c r="R224" s="4">
        <v>779.97559946568902</v>
      </c>
      <c r="S224" s="4">
        <v>9118.4431355376291</v>
      </c>
      <c r="T224" s="4">
        <v>1555.0194525315101</v>
      </c>
      <c r="U224" s="4">
        <v>7133.3518404054503</v>
      </c>
      <c r="V224" s="4">
        <v>651.90674418640697</v>
      </c>
      <c r="W224" s="4">
        <v>1968.79695043381</v>
      </c>
      <c r="X224" s="4">
        <v>14.264176352377399</v>
      </c>
      <c r="Y224" s="4">
        <v>82.531981394002599</v>
      </c>
      <c r="Z224" s="4">
        <v>263.861621246737</v>
      </c>
      <c r="AA224" s="4">
        <v>450.17202789651998</v>
      </c>
      <c r="AB224" s="4">
        <v>716.91650709250302</v>
      </c>
      <c r="AC224" s="4">
        <v>353.34635112316499</v>
      </c>
      <c r="AD224" s="4">
        <v>329.907334894695</v>
      </c>
      <c r="AE224" s="4">
        <v>2188.5925603445698</v>
      </c>
      <c r="AF224" s="4">
        <v>123.240489257852</v>
      </c>
      <c r="AG224" s="4">
        <v>56.016431025596503</v>
      </c>
      <c r="AH224" s="4">
        <v>288.23019220248301</v>
      </c>
      <c r="AI224" s="4">
        <v>684.36949678322503</v>
      </c>
      <c r="AJ224" s="4">
        <v>689.43452166736597</v>
      </c>
      <c r="AK224" s="4">
        <v>347.30142940805001</v>
      </c>
      <c r="AL224" s="4">
        <v>1549.9296944247601</v>
      </c>
      <c r="AM224" s="4">
        <v>117.1282638415</v>
      </c>
      <c r="AN224" s="4">
        <v>44.8144467623015</v>
      </c>
      <c r="AO224" s="4">
        <v>253.59526091341101</v>
      </c>
      <c r="AP224" s="4">
        <v>557.06952556568297</v>
      </c>
      <c r="AQ224" s="4">
        <v>436.81917313764302</v>
      </c>
      <c r="AR224" s="4">
        <v>140.50302420421701</v>
      </c>
      <c r="AS224" s="4">
        <v>635.60762201199896</v>
      </c>
      <c r="AT224" s="4">
        <v>5.0941002570753202</v>
      </c>
      <c r="AU224" s="4">
        <v>11.201984263295</v>
      </c>
      <c r="AV224" s="4">
        <v>33.616371914801299</v>
      </c>
      <c r="AW224" s="4">
        <v>127.29997121754199</v>
      </c>
      <c r="AX224" s="4">
        <v>251.596789155452</v>
      </c>
      <c r="AY224" s="4">
        <v>206.798405203833</v>
      </c>
      <c r="AZ224" s="4">
        <v>2211</v>
      </c>
      <c r="BA224" s="4">
        <v>249.53013601106801</v>
      </c>
      <c r="BB224" s="4">
        <v>454.18809132091002</v>
      </c>
      <c r="BC224" s="4">
        <v>350.30631381106701</v>
      </c>
      <c r="BD224" s="4">
        <v>1156.9754588569599</v>
      </c>
      <c r="BE224" s="4">
        <v>5107.00000000003</v>
      </c>
      <c r="BF224" s="4">
        <v>538.65600048132796</v>
      </c>
      <c r="BG224" s="4">
        <v>1117.8347488259799</v>
      </c>
      <c r="BH224" s="4">
        <v>883.65117463378795</v>
      </c>
      <c r="BI224" s="4">
        <v>2566.8580760589298</v>
      </c>
      <c r="BJ224" s="4">
        <v>858.50624688607195</v>
      </c>
      <c r="BK224" s="4">
        <v>1604.77346435816</v>
      </c>
      <c r="BL224" s="4">
        <v>1344.0769404589701</v>
      </c>
      <c r="BM224" s="4">
        <v>5311.0864838344296</v>
      </c>
      <c r="BN224" s="4">
        <v>1270.97030676504</v>
      </c>
      <c r="BO224" s="4">
        <v>901.32443330935996</v>
      </c>
      <c r="BP224" s="4">
        <v>376.78757321973097</v>
      </c>
      <c r="BQ224" s="4">
        <v>38.705259925600899</v>
      </c>
      <c r="BR224" s="4">
        <v>5107.00000000003</v>
      </c>
      <c r="BS224" s="4">
        <v>2991.33896483731</v>
      </c>
      <c r="BT224" s="4">
        <v>2038.2678848379501</v>
      </c>
      <c r="BU224" s="4">
        <v>939.58215208962702</v>
      </c>
      <c r="BV224" s="4">
        <v>77.393150324760498</v>
      </c>
      <c r="BW224" s="4">
        <v>34807.789985290598</v>
      </c>
      <c r="BX224" s="4">
        <v>27865.968154319598</v>
      </c>
      <c r="BY224" s="4">
        <v>6390.7690051793497</v>
      </c>
      <c r="BZ224" s="4">
        <v>3561.3032196648401</v>
      </c>
      <c r="CA224" s="4">
        <v>551.05282579169705</v>
      </c>
      <c r="CB224" s="4">
        <v>2139.7082097227899</v>
      </c>
      <c r="CC224" s="4">
        <v>52.949035203433603</v>
      </c>
      <c r="CD224" s="4">
        <v>1114.1195473677101</v>
      </c>
      <c r="CE224" s="4">
        <v>905.43642086305294</v>
      </c>
      <c r="CL224" s="4">
        <v>1826.03052555815</v>
      </c>
      <c r="CM224" s="4">
        <v>2026.6029491474201</v>
      </c>
      <c r="CN224" s="4">
        <v>1000.2879585818901</v>
      </c>
      <c r="CO224" s="4">
        <v>1026.31499056553</v>
      </c>
      <c r="CT224" s="5">
        <v>2174.3053668943999</v>
      </c>
      <c r="CU224" s="5">
        <v>117.04752205327</v>
      </c>
    </row>
    <row r="225" spans="1:99" s="4" customFormat="1" x14ac:dyDescent="0.2">
      <c r="A225" s="4" t="s">
        <v>684</v>
      </c>
      <c r="B225" s="4" t="s">
        <v>685</v>
      </c>
      <c r="C225" s="4" t="s">
        <v>686</v>
      </c>
      <c r="D225" s="4">
        <v>161.575419226299</v>
      </c>
      <c r="E225" s="4">
        <v>130.85173501577299</v>
      </c>
      <c r="F225" s="4">
        <v>15.3618421052632</v>
      </c>
      <c r="G225" s="8">
        <f t="shared" si="12"/>
        <v>11.739884154697275</v>
      </c>
      <c r="H225" s="4">
        <v>15.3618421052632</v>
      </c>
      <c r="I225" s="8">
        <f t="shared" si="13"/>
        <v>9.5075365911616405</v>
      </c>
      <c r="J225" s="4">
        <v>157.40883038629701</v>
      </c>
      <c r="K225" s="4">
        <v>2.8864353312302899</v>
      </c>
      <c r="L225" s="7">
        <f t="shared" si="14"/>
        <v>97.421273074856543</v>
      </c>
      <c r="M225" s="7">
        <f t="shared" si="15"/>
        <v>1.7864322092134644</v>
      </c>
      <c r="N225" s="4">
        <v>0</v>
      </c>
      <c r="O225" s="4">
        <v>0.96214511041009498</v>
      </c>
      <c r="P225" s="4">
        <v>16.356466876971599</v>
      </c>
      <c r="Q225" s="4">
        <v>39.4479495268139</v>
      </c>
      <c r="R225" s="4">
        <v>74.085173501577302</v>
      </c>
      <c r="S225" s="4">
        <v>654.25867507886505</v>
      </c>
      <c r="T225" s="4">
        <v>127.965299684543</v>
      </c>
      <c r="U225" s="4">
        <v>645.59936908517398</v>
      </c>
      <c r="V225" s="4">
        <v>2.8864353312302899</v>
      </c>
      <c r="W225" s="4">
        <v>8.6593059936908592</v>
      </c>
      <c r="X225" s="4">
        <v>0</v>
      </c>
      <c r="Y225" s="4">
        <v>0.96214511041009498</v>
      </c>
      <c r="Z225" s="4">
        <v>2.8864353312302899</v>
      </c>
      <c r="AA225" s="4">
        <v>9.6214511041009505</v>
      </c>
      <c r="AB225" s="4">
        <v>33.675078864353303</v>
      </c>
      <c r="AC225" s="4">
        <v>33.675078864353303</v>
      </c>
      <c r="AD225" s="4">
        <v>50.031545741324898</v>
      </c>
      <c r="AE225" s="4">
        <v>120.268138801262</v>
      </c>
      <c r="AF225" s="4">
        <v>37.523659305993696</v>
      </c>
      <c r="AG225" s="4">
        <v>11.545741324921099</v>
      </c>
      <c r="AH225" s="4">
        <v>11.545741324921099</v>
      </c>
      <c r="AI225" s="4">
        <v>25.015772870662499</v>
      </c>
      <c r="AJ225" s="4">
        <v>18.280757097791799</v>
      </c>
      <c r="AK225" s="4">
        <v>16.356466876971599</v>
      </c>
      <c r="AL225" s="4">
        <v>118.343848580442</v>
      </c>
      <c r="AM225" s="4">
        <v>36.561514195583598</v>
      </c>
      <c r="AN225" s="4">
        <v>11.545741324921099</v>
      </c>
      <c r="AO225" s="4">
        <v>11.545741324921099</v>
      </c>
      <c r="AP225" s="4">
        <v>25.015772870662499</v>
      </c>
      <c r="AQ225" s="4">
        <v>17.318611987381701</v>
      </c>
      <c r="AR225" s="4">
        <v>16.356466876971599</v>
      </c>
      <c r="AS225" s="4">
        <v>1.92429022082019</v>
      </c>
      <c r="AT225" s="4">
        <v>0.96214511041009498</v>
      </c>
      <c r="AU225" s="4">
        <v>0</v>
      </c>
      <c r="AV225" s="4">
        <v>0</v>
      </c>
      <c r="AW225" s="4">
        <v>0</v>
      </c>
      <c r="AX225" s="4">
        <v>0.96214511041009498</v>
      </c>
      <c r="AY225" s="4">
        <v>0</v>
      </c>
      <c r="AZ225" s="4">
        <v>130.85173501577299</v>
      </c>
      <c r="BA225" s="4">
        <v>4.8107255520504797</v>
      </c>
      <c r="BB225" s="4">
        <v>25.015772870662499</v>
      </c>
      <c r="BC225" s="4">
        <v>21.167192429022101</v>
      </c>
      <c r="BD225" s="4">
        <v>79.858044164037906</v>
      </c>
      <c r="BE225" s="4">
        <v>305</v>
      </c>
      <c r="BF225" s="4">
        <v>15.3943217665615</v>
      </c>
      <c r="BG225" s="4">
        <v>52.9179810725552</v>
      </c>
      <c r="BH225" s="4">
        <v>60.615141955836002</v>
      </c>
      <c r="BI225" s="4">
        <v>176.072555205047</v>
      </c>
      <c r="BJ225" s="4">
        <v>27.902208201892801</v>
      </c>
      <c r="BK225" s="4">
        <v>109.68454258675099</v>
      </c>
      <c r="BL225" s="4">
        <v>109.68454258675099</v>
      </c>
      <c r="BM225" s="4">
        <v>406.98738170347002</v>
      </c>
      <c r="BN225" s="4">
        <v>111.60883280757101</v>
      </c>
      <c r="BO225" s="4">
        <v>15.3943217665615</v>
      </c>
      <c r="BP225" s="4">
        <v>0</v>
      </c>
      <c r="BQ225" s="4">
        <v>3.8485804416403799</v>
      </c>
      <c r="BR225" s="4">
        <v>305</v>
      </c>
      <c r="BS225" s="4">
        <v>260.74132492113603</v>
      </c>
      <c r="BT225" s="4">
        <v>33.675078864353303</v>
      </c>
      <c r="BU225" s="4">
        <v>0</v>
      </c>
      <c r="BV225" s="4">
        <v>10.583596214510999</v>
      </c>
      <c r="BW225" s="4">
        <v>2813.3123028391201</v>
      </c>
      <c r="BX225" s="4">
        <v>2597.7917981072601</v>
      </c>
      <c r="BY225" s="4">
        <v>133.73817034700301</v>
      </c>
      <c r="BZ225" s="4">
        <v>0</v>
      </c>
      <c r="CA225" s="4">
        <v>81.782334384858103</v>
      </c>
      <c r="CB225" s="4">
        <v>125.078864353312</v>
      </c>
      <c r="CC225" s="4">
        <v>0</v>
      </c>
      <c r="CD225" s="4">
        <v>44.2586750788644</v>
      </c>
      <c r="CE225" s="4">
        <v>24.0536277602524</v>
      </c>
      <c r="CL225" s="4">
        <v>101.98738170347001</v>
      </c>
      <c r="CM225" s="4">
        <v>126.04100946372201</v>
      </c>
      <c r="CN225" s="4">
        <v>51.955835962145102</v>
      </c>
      <c r="CO225" s="4">
        <v>74.085173501577302</v>
      </c>
      <c r="CT225" s="5">
        <v>129.88958990536301</v>
      </c>
      <c r="CU225" s="5">
        <v>0</v>
      </c>
    </row>
    <row r="226" spans="1:99" s="4" customFormat="1" x14ac:dyDescent="0.2">
      <c r="A226" s="4" t="s">
        <v>687</v>
      </c>
      <c r="B226" s="4" t="s">
        <v>688</v>
      </c>
      <c r="C226" s="4" t="s">
        <v>689</v>
      </c>
      <c r="D226" s="4">
        <v>793.78160456346598</v>
      </c>
      <c r="E226" s="4">
        <v>757.442488495725</v>
      </c>
      <c r="F226" s="4">
        <v>5.5059266769304003</v>
      </c>
      <c r="G226" s="8">
        <f t="shared" si="12"/>
        <v>0.72691019589686989</v>
      </c>
      <c r="H226" s="4">
        <v>30.833189390810201</v>
      </c>
      <c r="I226" s="8">
        <f t="shared" si="13"/>
        <v>3.8843416392556334</v>
      </c>
      <c r="J226" s="4">
        <v>688.74187015375298</v>
      </c>
      <c r="K226" s="4">
        <v>104.07606712155</v>
      </c>
      <c r="L226" s="7">
        <f t="shared" si="14"/>
        <v>86.76717452182848</v>
      </c>
      <c r="M226" s="7">
        <f t="shared" si="15"/>
        <v>13.111423409564376</v>
      </c>
      <c r="N226" s="4">
        <v>22.164347627737499</v>
      </c>
      <c r="O226" s="4">
        <v>38.546691526499998</v>
      </c>
      <c r="P226" s="4">
        <v>68.420377459537505</v>
      </c>
      <c r="Q226" s="4">
        <v>212.97047068391299</v>
      </c>
      <c r="R226" s="4">
        <v>415.34060119803797</v>
      </c>
      <c r="S226" s="4">
        <v>3562.6779643367599</v>
      </c>
      <c r="T226" s="4">
        <v>652.40275408601201</v>
      </c>
      <c r="U226" s="4">
        <v>3298.6331273802398</v>
      </c>
      <c r="V226" s="4">
        <v>104.07606712155</v>
      </c>
      <c r="W226" s="4">
        <v>259.22650051571202</v>
      </c>
      <c r="X226" s="4">
        <v>22.164347627737499</v>
      </c>
      <c r="Y226" s="4">
        <v>10.600340169787501</v>
      </c>
      <c r="Z226" s="4">
        <v>38.546691526499998</v>
      </c>
      <c r="AA226" s="4">
        <v>72.275046612187495</v>
      </c>
      <c r="AB226" s="4">
        <v>165.75077356394999</v>
      </c>
      <c r="AC226" s="4">
        <v>224.53447814186299</v>
      </c>
      <c r="AD226" s="4">
        <v>223.57081085370001</v>
      </c>
      <c r="AE226" s="4">
        <v>693.840447477</v>
      </c>
      <c r="AF226" s="4">
        <v>37.583024238337501</v>
      </c>
      <c r="AG226" s="4">
        <v>5.7820037289749999</v>
      </c>
      <c r="AH226" s="4">
        <v>48.183364408125001</v>
      </c>
      <c r="AI226" s="4">
        <v>347.88389102666298</v>
      </c>
      <c r="AJ226" s="4">
        <v>109.858070850525</v>
      </c>
      <c r="AK226" s="4">
        <v>144.55009322437499</v>
      </c>
      <c r="AL226" s="4">
        <v>604.21938967788799</v>
      </c>
      <c r="AM226" s="4">
        <v>33.728355085687497</v>
      </c>
      <c r="AN226" s="4">
        <v>5.7820037289749999</v>
      </c>
      <c r="AO226" s="4">
        <v>40.474026102825</v>
      </c>
      <c r="AP226" s="4">
        <v>335.35621628054997</v>
      </c>
      <c r="AQ226" s="4">
        <v>103.112399833387</v>
      </c>
      <c r="AR226" s="4">
        <v>85.766388646462502</v>
      </c>
      <c r="AS226" s="4">
        <v>88.657390510949995</v>
      </c>
      <c r="AT226" s="4">
        <v>3.8546691526500001</v>
      </c>
      <c r="AU226" s="4">
        <v>0</v>
      </c>
      <c r="AV226" s="4">
        <v>7.7093383053000002</v>
      </c>
      <c r="AW226" s="4">
        <v>11.56400745795</v>
      </c>
      <c r="AX226" s="4">
        <v>6.7456710171375001</v>
      </c>
      <c r="AY226" s="4">
        <v>58.783704577912502</v>
      </c>
      <c r="AZ226" s="4">
        <v>757.442488495725</v>
      </c>
      <c r="BA226" s="4">
        <v>53.001700848937503</v>
      </c>
      <c r="BB226" s="4">
        <v>159.96876983497501</v>
      </c>
      <c r="BC226" s="4">
        <v>126.240414749287</v>
      </c>
      <c r="BD226" s="4">
        <v>418.23160306252498</v>
      </c>
      <c r="BE226" s="4">
        <v>1848.31385869567</v>
      </c>
      <c r="BF226" s="4">
        <v>139.73175678356299</v>
      </c>
      <c r="BG226" s="4">
        <v>415.34060119803797</v>
      </c>
      <c r="BH226" s="4">
        <v>342.10188729768697</v>
      </c>
      <c r="BI226" s="4">
        <v>951.13961341638799</v>
      </c>
      <c r="BJ226" s="4">
        <v>214.89780526023799</v>
      </c>
      <c r="BK226" s="4">
        <v>658.18475781498796</v>
      </c>
      <c r="BL226" s="4">
        <v>544.47201781181298</v>
      </c>
      <c r="BM226" s="4">
        <v>2145.1233834497302</v>
      </c>
      <c r="BN226" s="4">
        <v>583.01870933831299</v>
      </c>
      <c r="BO226" s="4">
        <v>159.005102546812</v>
      </c>
      <c r="BP226" s="4">
        <v>49.147031696287499</v>
      </c>
      <c r="BQ226" s="4">
        <v>15.4186766106</v>
      </c>
      <c r="BR226" s="4">
        <v>1848.31385869567</v>
      </c>
      <c r="BS226" s="4">
        <v>1469.5926144478101</v>
      </c>
      <c r="BT226" s="4">
        <v>340.17455272136198</v>
      </c>
      <c r="BU226" s="4">
        <v>115.64007457949999</v>
      </c>
      <c r="BV226" s="4">
        <v>38.546691526499998</v>
      </c>
      <c r="BW226" s="4">
        <v>12800.3925886625</v>
      </c>
      <c r="BX226" s="4">
        <v>11685.4295362585</v>
      </c>
      <c r="BY226" s="4">
        <v>886.57390510949995</v>
      </c>
      <c r="BZ226" s="4">
        <v>323.7922088226</v>
      </c>
      <c r="CA226" s="4">
        <v>228.38914729451199</v>
      </c>
      <c r="CB226" s="4">
        <v>750.69681747858704</v>
      </c>
      <c r="CC226" s="4">
        <v>28.910018644874999</v>
      </c>
      <c r="CD226" s="4">
        <v>414.37693390987499</v>
      </c>
      <c r="CE226" s="4">
        <v>246.69882576960001</v>
      </c>
      <c r="CL226" s="4">
        <v>638.91141205173801</v>
      </c>
      <c r="CM226" s="4">
        <v>726.60513527452497</v>
      </c>
      <c r="CN226" s="4">
        <v>294.88219017772502</v>
      </c>
      <c r="CO226" s="4">
        <v>431.7229450968</v>
      </c>
      <c r="CT226" s="5">
        <v>742.02381188512402</v>
      </c>
      <c r="CU226" s="5">
        <v>9.6366728816249996</v>
      </c>
    </row>
    <row r="227" spans="1:99" s="4" customFormat="1" x14ac:dyDescent="0.2">
      <c r="A227" s="4" t="s">
        <v>690</v>
      </c>
      <c r="B227" s="4" t="s">
        <v>691</v>
      </c>
      <c r="C227" s="4" t="s">
        <v>692</v>
      </c>
      <c r="D227" s="4">
        <v>53</v>
      </c>
      <c r="E227" s="4">
        <v>47</v>
      </c>
      <c r="F227" s="4">
        <v>2</v>
      </c>
      <c r="G227" s="8">
        <f t="shared" si="12"/>
        <v>4.2553191489361701</v>
      </c>
      <c r="H227" s="4">
        <v>4</v>
      </c>
      <c r="I227" s="8">
        <f t="shared" si="13"/>
        <v>7.5471698113207548</v>
      </c>
      <c r="J227" s="4">
        <v>53</v>
      </c>
      <c r="K227" s="4">
        <v>0</v>
      </c>
      <c r="L227" s="7">
        <f t="shared" si="14"/>
        <v>100</v>
      </c>
      <c r="M227" s="7">
        <f t="shared" si="15"/>
        <v>0</v>
      </c>
      <c r="N227" s="4">
        <v>0</v>
      </c>
      <c r="O227" s="4">
        <v>0</v>
      </c>
      <c r="P227" s="4">
        <v>7</v>
      </c>
      <c r="Q227" s="4">
        <v>13</v>
      </c>
      <c r="R227" s="4">
        <v>27</v>
      </c>
      <c r="S227" s="4">
        <v>242</v>
      </c>
      <c r="T227" s="4">
        <v>47</v>
      </c>
      <c r="U227" s="4">
        <v>242</v>
      </c>
      <c r="V227" s="4">
        <v>0</v>
      </c>
      <c r="W227" s="4">
        <v>0</v>
      </c>
      <c r="X227" s="4">
        <v>0</v>
      </c>
      <c r="Y227" s="4">
        <v>0</v>
      </c>
      <c r="Z227" s="4">
        <v>1</v>
      </c>
      <c r="AA227" s="4">
        <v>5</v>
      </c>
      <c r="AB227" s="4">
        <v>9</v>
      </c>
      <c r="AC227" s="4">
        <v>14</v>
      </c>
      <c r="AD227" s="4">
        <v>18</v>
      </c>
      <c r="AE227" s="4">
        <v>47</v>
      </c>
      <c r="AF227" s="4">
        <v>16</v>
      </c>
      <c r="AG227" s="4">
        <v>1</v>
      </c>
      <c r="AH227" s="4">
        <v>6</v>
      </c>
      <c r="AI227" s="4">
        <v>8</v>
      </c>
      <c r="AJ227" s="4">
        <v>12</v>
      </c>
      <c r="AK227" s="4">
        <v>4</v>
      </c>
      <c r="AL227" s="4">
        <v>47</v>
      </c>
      <c r="AM227" s="4">
        <v>16</v>
      </c>
      <c r="AN227" s="4">
        <v>1</v>
      </c>
      <c r="AO227" s="4">
        <v>6</v>
      </c>
      <c r="AP227" s="4">
        <v>8</v>
      </c>
      <c r="AQ227" s="4">
        <v>12</v>
      </c>
      <c r="AR227" s="4">
        <v>4</v>
      </c>
      <c r="AS227" s="4">
        <v>0</v>
      </c>
      <c r="AT227" s="4">
        <v>0</v>
      </c>
      <c r="AU227" s="4">
        <v>0</v>
      </c>
      <c r="AV227" s="4">
        <v>0</v>
      </c>
      <c r="AW227" s="4">
        <v>0</v>
      </c>
      <c r="AX227" s="4">
        <v>0</v>
      </c>
      <c r="AY227" s="4">
        <v>0</v>
      </c>
      <c r="AZ227" s="4">
        <v>47</v>
      </c>
      <c r="BA227" s="4">
        <v>1</v>
      </c>
      <c r="BB227" s="4">
        <v>5</v>
      </c>
      <c r="BC227" s="4">
        <v>6</v>
      </c>
      <c r="BD227" s="4">
        <v>35</v>
      </c>
      <c r="BE227" s="4">
        <v>118</v>
      </c>
      <c r="BF227" s="4">
        <v>2</v>
      </c>
      <c r="BG227" s="4">
        <v>15</v>
      </c>
      <c r="BH227" s="4">
        <v>18</v>
      </c>
      <c r="BI227" s="4">
        <v>83</v>
      </c>
      <c r="BJ227" s="4">
        <v>5</v>
      </c>
      <c r="BK227" s="4">
        <v>26</v>
      </c>
      <c r="BL227" s="4">
        <v>31</v>
      </c>
      <c r="BM227" s="4">
        <v>180</v>
      </c>
      <c r="BN227" s="4">
        <v>42</v>
      </c>
      <c r="BO227" s="4">
        <v>5</v>
      </c>
      <c r="BP227" s="4">
        <v>0</v>
      </c>
      <c r="BQ227" s="4">
        <v>0</v>
      </c>
      <c r="BR227" s="4">
        <v>118</v>
      </c>
      <c r="BS227" s="4">
        <v>107</v>
      </c>
      <c r="BT227" s="4">
        <v>11</v>
      </c>
      <c r="BU227" s="4">
        <v>0</v>
      </c>
      <c r="BV227" s="4">
        <v>0</v>
      </c>
      <c r="BW227" s="4">
        <v>1074</v>
      </c>
      <c r="BX227" s="4">
        <v>988</v>
      </c>
      <c r="BY227" s="4">
        <v>86</v>
      </c>
      <c r="BZ227" s="4">
        <v>0</v>
      </c>
      <c r="CA227" s="4">
        <v>0</v>
      </c>
      <c r="CB227" s="4">
        <v>43</v>
      </c>
      <c r="CC227" s="4">
        <v>0</v>
      </c>
      <c r="CD227" s="4">
        <v>14</v>
      </c>
      <c r="CE227" s="4">
        <v>11</v>
      </c>
      <c r="CL227" s="4">
        <v>41</v>
      </c>
      <c r="CM227" s="4">
        <v>43</v>
      </c>
      <c r="CN227" s="4">
        <v>13</v>
      </c>
      <c r="CO227" s="4">
        <v>30</v>
      </c>
      <c r="CT227" s="5">
        <v>50</v>
      </c>
      <c r="CU227" s="5">
        <v>5</v>
      </c>
    </row>
    <row r="228" spans="1:99" s="4" customFormat="1" x14ac:dyDescent="0.2">
      <c r="A228" s="4" t="s">
        <v>693</v>
      </c>
      <c r="B228" s="4" t="s">
        <v>694</v>
      </c>
      <c r="C228" s="4" t="s">
        <v>695</v>
      </c>
      <c r="D228" s="4">
        <v>1517.6335193807499</v>
      </c>
      <c r="E228" s="4">
        <v>1403.22408587722</v>
      </c>
      <c r="F228" s="4">
        <v>11.6067541235461</v>
      </c>
      <c r="G228" s="8">
        <f t="shared" si="12"/>
        <v>0.82714900922543555</v>
      </c>
      <c r="H228" s="4">
        <v>102.802679379979</v>
      </c>
      <c r="I228" s="8">
        <f t="shared" si="13"/>
        <v>6.7738803912242433</v>
      </c>
      <c r="J228" s="4">
        <v>915.28232529396905</v>
      </c>
      <c r="K228" s="4">
        <v>602.35119408677895</v>
      </c>
      <c r="L228" s="7">
        <f t="shared" si="14"/>
        <v>60.309838548336607</v>
      </c>
      <c r="M228" s="7">
        <f t="shared" si="15"/>
        <v>39.690161451663265</v>
      </c>
      <c r="N228" s="4">
        <v>2.9919490103992001</v>
      </c>
      <c r="O228" s="4">
        <v>301.18953371351898</v>
      </c>
      <c r="P228" s="4">
        <v>255.31298222073099</v>
      </c>
      <c r="Q228" s="4">
        <v>445.80040254948</v>
      </c>
      <c r="R228" s="4">
        <v>397.92921838309297</v>
      </c>
      <c r="S228" s="4">
        <v>5309.7121771217699</v>
      </c>
      <c r="T228" s="4">
        <v>879.63300905736401</v>
      </c>
      <c r="U228" s="4">
        <v>3979.2921838309298</v>
      </c>
      <c r="V228" s="4">
        <v>523.59107681985904</v>
      </c>
      <c r="W228" s="4">
        <v>1330.41999329084</v>
      </c>
      <c r="X228" s="4">
        <v>10.9704797047971</v>
      </c>
      <c r="Y228" s="4">
        <v>61.833612881583399</v>
      </c>
      <c r="Z228" s="4">
        <v>288.224421335123</v>
      </c>
      <c r="AA228" s="4">
        <v>242.347869842335</v>
      </c>
      <c r="AB228" s="4">
        <v>451.78430057027902</v>
      </c>
      <c r="AC228" s="4">
        <v>244.342502515934</v>
      </c>
      <c r="AD228" s="4">
        <v>103.720899027172</v>
      </c>
      <c r="AE228" s="4">
        <v>1310.4736665548501</v>
      </c>
      <c r="AF228" s="4">
        <v>22.938275746393799</v>
      </c>
      <c r="AG228" s="4">
        <v>7.9785306943978602</v>
      </c>
      <c r="AH228" s="4">
        <v>74.798725259979904</v>
      </c>
      <c r="AI228" s="4">
        <v>612.35223079503498</v>
      </c>
      <c r="AJ228" s="4">
        <v>357.039248574304</v>
      </c>
      <c r="AK228" s="4">
        <v>235.36665548473701</v>
      </c>
      <c r="AL228" s="4">
        <v>858.68936598456901</v>
      </c>
      <c r="AM228" s="4">
        <v>20.943643072794401</v>
      </c>
      <c r="AN228" s="4">
        <v>6.9812143575981196</v>
      </c>
      <c r="AO228" s="4">
        <v>63.828245555182797</v>
      </c>
      <c r="AP228" s="4">
        <v>549.52130157665204</v>
      </c>
      <c r="AQ228" s="4">
        <v>151.59208319355901</v>
      </c>
      <c r="AR228" s="4">
        <v>65.822878228782301</v>
      </c>
      <c r="AS228" s="4">
        <v>451.78430057027902</v>
      </c>
      <c r="AT228" s="4">
        <v>1.9946326735994599</v>
      </c>
      <c r="AU228" s="4">
        <v>0.99731633679973197</v>
      </c>
      <c r="AV228" s="4">
        <v>10.9704797047971</v>
      </c>
      <c r="AW228" s="4">
        <v>62.830929218383098</v>
      </c>
      <c r="AX228" s="4">
        <v>205.44716538074499</v>
      </c>
      <c r="AY228" s="4">
        <v>169.54377725595401</v>
      </c>
      <c r="AZ228" s="4">
        <v>1403.22408587722</v>
      </c>
      <c r="BA228" s="4">
        <v>253.31834954713199</v>
      </c>
      <c r="BB228" s="4">
        <v>302.18685005031898</v>
      </c>
      <c r="BC228" s="4">
        <v>235.36665548473701</v>
      </c>
      <c r="BD228" s="4">
        <v>612.35223079503498</v>
      </c>
      <c r="BE228" s="4">
        <v>2973</v>
      </c>
      <c r="BF228" s="4">
        <v>473.72525997987299</v>
      </c>
      <c r="BG228" s="4">
        <v>646.26098624622603</v>
      </c>
      <c r="BH228" s="4">
        <v>552.51325058705197</v>
      </c>
      <c r="BI228" s="4">
        <v>1300.50050318685</v>
      </c>
      <c r="BJ228" s="4">
        <v>727.04360952700495</v>
      </c>
      <c r="BK228" s="4">
        <v>983.35390808453599</v>
      </c>
      <c r="BL228" s="4">
        <v>862.67863133176797</v>
      </c>
      <c r="BM228" s="4">
        <v>2736.63602817846</v>
      </c>
      <c r="BN228" s="4">
        <v>840.73767192217394</v>
      </c>
      <c r="BO228" s="4">
        <v>543.53740355585398</v>
      </c>
      <c r="BP228" s="4">
        <v>102.723582690372</v>
      </c>
      <c r="BQ228" s="4">
        <v>18.949010399194901</v>
      </c>
      <c r="BR228" s="4">
        <v>2973</v>
      </c>
      <c r="BS228" s="4">
        <v>1834.0647433747099</v>
      </c>
      <c r="BT228" s="4">
        <v>1099.0426031533</v>
      </c>
      <c r="BU228" s="4">
        <v>287.227104998323</v>
      </c>
      <c r="BV228" s="4">
        <v>39.892653471989298</v>
      </c>
      <c r="BW228" s="4">
        <v>18907.1231130493</v>
      </c>
      <c r="BX228" s="4">
        <v>15827.4102650117</v>
      </c>
      <c r="BY228" s="4">
        <v>2839.3596108688398</v>
      </c>
      <c r="BZ228" s="4">
        <v>869.65984568936597</v>
      </c>
      <c r="CA228" s="4">
        <v>240.35323716873501</v>
      </c>
      <c r="CB228" s="4">
        <v>1359.3421670580301</v>
      </c>
      <c r="CC228" s="4">
        <v>14.959745051996</v>
      </c>
      <c r="CD228" s="4">
        <v>596.39516940624003</v>
      </c>
      <c r="CE228" s="4">
        <v>702.11070110701098</v>
      </c>
      <c r="CL228" s="4">
        <v>1246.64542099967</v>
      </c>
      <c r="CM228" s="4">
        <v>1325.4334116068401</v>
      </c>
      <c r="CN228" s="4">
        <v>727.04360952700495</v>
      </c>
      <c r="CO228" s="4">
        <v>598.389802079839</v>
      </c>
      <c r="CT228" s="5">
        <v>1396.2428715196199</v>
      </c>
      <c r="CU228" s="5">
        <v>34.906071787990598</v>
      </c>
    </row>
    <row r="229" spans="1:99" s="4" customFormat="1" x14ac:dyDescent="0.2">
      <c r="A229" s="4" t="s">
        <v>696</v>
      </c>
      <c r="B229" s="4" t="s">
        <v>698</v>
      </c>
      <c r="C229" s="4" t="s">
        <v>699</v>
      </c>
      <c r="D229" s="4">
        <v>1475.98810344805</v>
      </c>
      <c r="E229" s="4">
        <v>1382.0494671991901</v>
      </c>
      <c r="F229" s="4">
        <v>8.4785028120840398</v>
      </c>
      <c r="G229" s="8">
        <f t="shared" si="12"/>
        <v>0.61347317974560334</v>
      </c>
      <c r="H229" s="4">
        <v>85.460133436773603</v>
      </c>
      <c r="I229" s="8">
        <f t="shared" si="13"/>
        <v>5.7900286077598127</v>
      </c>
      <c r="J229" s="4">
        <v>1192.39468203102</v>
      </c>
      <c r="K229" s="4">
        <v>279.40660222965602</v>
      </c>
      <c r="L229" s="7">
        <f t="shared" si="14"/>
        <v>80.786198699398156</v>
      </c>
      <c r="M229" s="7">
        <f t="shared" si="15"/>
        <v>18.930139177743733</v>
      </c>
      <c r="N229" s="4">
        <v>4.2755863951578004</v>
      </c>
      <c r="O229" s="4">
        <v>88.796636949034493</v>
      </c>
      <c r="P229" s="4">
        <v>235.39801796715901</v>
      </c>
      <c r="Q229" s="4">
        <v>420.04111820359299</v>
      </c>
      <c r="R229" s="4">
        <v>633.53810768424796</v>
      </c>
      <c r="S229" s="4">
        <v>6276.3853144004297</v>
      </c>
      <c r="T229" s="4">
        <v>1136.5662667419799</v>
      </c>
      <c r="U229" s="4">
        <v>5568.0840716414696</v>
      </c>
      <c r="V229" s="4">
        <v>242.365287069586</v>
      </c>
      <c r="W229" s="4">
        <v>702.06541598370097</v>
      </c>
      <c r="X229" s="4">
        <v>4.2755863951578004</v>
      </c>
      <c r="Y229" s="4">
        <v>17.0296026208723</v>
      </c>
      <c r="Z229" s="4">
        <v>163.11514604845101</v>
      </c>
      <c r="AA229" s="4">
        <v>186.27933343935899</v>
      </c>
      <c r="AB229" s="4">
        <v>375.63708466247999</v>
      </c>
      <c r="AC229" s="4">
        <v>226.56018706362701</v>
      </c>
      <c r="AD229" s="4">
        <v>409.15252696924398</v>
      </c>
      <c r="AE229" s="4">
        <v>1277.8842537335699</v>
      </c>
      <c r="AF229" s="4">
        <v>54.935776068231903</v>
      </c>
      <c r="AG229" s="4">
        <v>40.899441054445099</v>
      </c>
      <c r="AH229" s="4">
        <v>85.481813101139196</v>
      </c>
      <c r="AI229" s="4">
        <v>457.161157752392</v>
      </c>
      <c r="AJ229" s="4">
        <v>466.076144005559</v>
      </c>
      <c r="AK229" s="4">
        <v>173.329921751802</v>
      </c>
      <c r="AL229" s="4">
        <v>1052.63358850282</v>
      </c>
      <c r="AM229" s="4">
        <v>53.866879469442402</v>
      </c>
      <c r="AN229" s="4">
        <v>37.692751258076697</v>
      </c>
      <c r="AO229" s="4">
        <v>80.761578379911995</v>
      </c>
      <c r="AP229" s="4">
        <v>422.55972023636599</v>
      </c>
      <c r="AQ229" s="4">
        <v>327.09230507619901</v>
      </c>
      <c r="AR229" s="4">
        <v>130.66035408282201</v>
      </c>
      <c r="AS229" s="4">
        <v>222.132751843124</v>
      </c>
      <c r="AT229" s="4">
        <v>1.0688965987894501</v>
      </c>
      <c r="AU229" s="4">
        <v>3.2066897963683498</v>
      </c>
      <c r="AV229" s="4">
        <v>4.7202347212272002</v>
      </c>
      <c r="AW229" s="4">
        <v>34.601437516025499</v>
      </c>
      <c r="AX229" s="4">
        <v>135.86592554173299</v>
      </c>
      <c r="AY229" s="4">
        <v>42.669567668980399</v>
      </c>
      <c r="AZ229" s="4">
        <v>1382.0494671991901</v>
      </c>
      <c r="BA229" s="4">
        <v>109.805345334042</v>
      </c>
      <c r="BB229" s="4">
        <v>310.24932093719298</v>
      </c>
      <c r="BC229" s="4">
        <v>262.67055863089701</v>
      </c>
      <c r="BD229" s="4">
        <v>699.32424229705998</v>
      </c>
      <c r="BE229" s="4">
        <v>3382.1693469635502</v>
      </c>
      <c r="BF229" s="4">
        <v>245.20446711894999</v>
      </c>
      <c r="BG229" s="4">
        <v>809.01405636224899</v>
      </c>
      <c r="BH229" s="4">
        <v>724.80595716964001</v>
      </c>
      <c r="BI229" s="4">
        <v>1603.1448663127101</v>
      </c>
      <c r="BJ229" s="4">
        <v>394.94413994663603</v>
      </c>
      <c r="BK229" s="4">
        <v>1237.7967821653899</v>
      </c>
      <c r="BL229" s="4">
        <v>1205.26246012037</v>
      </c>
      <c r="BM229" s="4">
        <v>3438.3819321680298</v>
      </c>
      <c r="BN229" s="4">
        <v>961.57507195344601</v>
      </c>
      <c r="BO229" s="4">
        <v>405.43086258601301</v>
      </c>
      <c r="BP229" s="4">
        <v>198.950191511752</v>
      </c>
      <c r="BQ229" s="4">
        <v>15.043532659732501</v>
      </c>
      <c r="BR229" s="4">
        <v>3382.1693469635502</v>
      </c>
      <c r="BS229" s="4">
        <v>2488.3460033987799</v>
      </c>
      <c r="BT229" s="4">
        <v>867.64291721061602</v>
      </c>
      <c r="BU229" s="4">
        <v>484.923395557589</v>
      </c>
      <c r="BV229" s="4">
        <v>26.1804263541541</v>
      </c>
      <c r="BW229" s="4">
        <v>20269.8364426181</v>
      </c>
      <c r="BX229" s="4">
        <v>17691.125093692099</v>
      </c>
      <c r="BY229" s="4">
        <v>2453.9333139836799</v>
      </c>
      <c r="BZ229" s="4">
        <v>1351.4801998738401</v>
      </c>
      <c r="CA229" s="4">
        <v>124.778034942321</v>
      </c>
      <c r="CB229" s="4">
        <v>1363.3191600421901</v>
      </c>
      <c r="CC229" s="4">
        <v>31.722631373794499</v>
      </c>
      <c r="CD229" s="4">
        <v>653.81996636348197</v>
      </c>
      <c r="CE229" s="4">
        <v>564.17961162902702</v>
      </c>
      <c r="CL229" s="4">
        <v>1113.9455623429501</v>
      </c>
      <c r="CM229" s="4">
        <v>1328.6475497889601</v>
      </c>
      <c r="CN229" s="4">
        <v>584.885813430133</v>
      </c>
      <c r="CO229" s="4">
        <v>743.76173635882697</v>
      </c>
      <c r="CT229" s="5">
        <v>1377.7738808040399</v>
      </c>
      <c r="CU229" s="5">
        <v>14.827585530959899</v>
      </c>
    </row>
    <row r="230" spans="1:99" s="4" customFormat="1" x14ac:dyDescent="0.2">
      <c r="A230" s="4" t="s">
        <v>700</v>
      </c>
      <c r="B230" s="4" t="s">
        <v>698</v>
      </c>
      <c r="C230" s="4" t="s">
        <v>699</v>
      </c>
      <c r="D230" s="4">
        <v>2125.4826318711598</v>
      </c>
      <c r="E230" s="4">
        <v>2017.6949857977399</v>
      </c>
      <c r="F230" s="4">
        <v>26.9951555491267</v>
      </c>
      <c r="G230" s="8">
        <f t="shared" si="12"/>
        <v>1.3379205350234624</v>
      </c>
      <c r="H230" s="4">
        <v>80.792490524284702</v>
      </c>
      <c r="I230" s="8">
        <f t="shared" si="13"/>
        <v>3.801136236674838</v>
      </c>
      <c r="J230" s="4">
        <v>1634.2994301603801</v>
      </c>
      <c r="K230" s="4">
        <v>491.18320171077698</v>
      </c>
      <c r="L230" s="7">
        <f t="shared" si="14"/>
        <v>76.890744984428849</v>
      </c>
      <c r="M230" s="7">
        <f t="shared" si="15"/>
        <v>23.109255015571023</v>
      </c>
      <c r="N230" s="4">
        <v>13.161293344129399</v>
      </c>
      <c r="O230" s="4">
        <v>247.631192007442</v>
      </c>
      <c r="P230" s="4">
        <v>264.65878023584798</v>
      </c>
      <c r="Q230" s="4">
        <v>531.82939034548099</v>
      </c>
      <c r="R230" s="4">
        <v>960.41432986484494</v>
      </c>
      <c r="S230" s="4">
        <v>8944.1389146696292</v>
      </c>
      <c r="T230" s="4">
        <v>1584.6482120913199</v>
      </c>
      <c r="U230" s="4">
        <v>7868.8871026917504</v>
      </c>
      <c r="V230" s="4">
        <v>433.04677370642401</v>
      </c>
      <c r="W230" s="4">
        <v>1075.2518119778899</v>
      </c>
      <c r="X230" s="4">
        <v>9.6149045246435101</v>
      </c>
      <c r="Y230" s="4">
        <v>46.159857956731301</v>
      </c>
      <c r="Z230" s="4">
        <v>230.36567037955899</v>
      </c>
      <c r="AA230" s="4">
        <v>305.47560202498602</v>
      </c>
      <c r="AB230" s="4">
        <v>367.10565373152502</v>
      </c>
      <c r="AC230" s="4">
        <v>447.15905121449902</v>
      </c>
      <c r="AD230" s="4">
        <v>611.81424596580098</v>
      </c>
      <c r="AE230" s="4">
        <v>1967.60323317044</v>
      </c>
      <c r="AF230" s="4">
        <v>16.589340084352902</v>
      </c>
      <c r="AG230" s="4">
        <v>0</v>
      </c>
      <c r="AH230" s="4">
        <v>62.1629344134221</v>
      </c>
      <c r="AI230" s="4">
        <v>423.90515054487099</v>
      </c>
      <c r="AJ230" s="4">
        <v>1076.22213135844</v>
      </c>
      <c r="AK230" s="4">
        <v>388.72367676935198</v>
      </c>
      <c r="AL230" s="4">
        <v>1537.5847556138699</v>
      </c>
      <c r="AM230" s="4">
        <v>16.589340084352902</v>
      </c>
      <c r="AN230" s="4">
        <v>0</v>
      </c>
      <c r="AO230" s="4">
        <v>55.514412190902902</v>
      </c>
      <c r="AP230" s="4">
        <v>396.09464919554199</v>
      </c>
      <c r="AQ230" s="4">
        <v>737.12220413645503</v>
      </c>
      <c r="AR230" s="4">
        <v>332.264150006622</v>
      </c>
      <c r="AS230" s="4">
        <v>430.01847755656598</v>
      </c>
      <c r="AT230" s="4">
        <v>0</v>
      </c>
      <c r="AU230" s="4">
        <v>0</v>
      </c>
      <c r="AV230" s="4">
        <v>6.6485222225192002</v>
      </c>
      <c r="AW230" s="4">
        <v>27.810501349329201</v>
      </c>
      <c r="AX230" s="4">
        <v>339.09992722198803</v>
      </c>
      <c r="AY230" s="4">
        <v>56.459526762729702</v>
      </c>
      <c r="AZ230" s="4">
        <v>2017.6949857977399</v>
      </c>
      <c r="BA230" s="4">
        <v>270.06745649777901</v>
      </c>
      <c r="BB230" s="4">
        <v>441.07161651292199</v>
      </c>
      <c r="BC230" s="4">
        <v>390.44020601353498</v>
      </c>
      <c r="BD230" s="4">
        <v>916.11570677350699</v>
      </c>
      <c r="BE230" s="4">
        <v>4943.3873414159098</v>
      </c>
      <c r="BF230" s="4">
        <v>584.83754804649595</v>
      </c>
      <c r="BG230" s="4">
        <v>969.26011571209403</v>
      </c>
      <c r="BH230" s="4">
        <v>1069.89032587672</v>
      </c>
      <c r="BI230" s="4">
        <v>2319.3993517805902</v>
      </c>
      <c r="BJ230" s="4">
        <v>961.77307290915496</v>
      </c>
      <c r="BK230" s="4">
        <v>1663.4374526075801</v>
      </c>
      <c r="BL230" s="4">
        <v>1759.34765914787</v>
      </c>
      <c r="BM230" s="4">
        <v>4559.5807300050301</v>
      </c>
      <c r="BN230" s="4">
        <v>1566.1531027047799</v>
      </c>
      <c r="BO230" s="4">
        <v>423.21328907400999</v>
      </c>
      <c r="BP230" s="4">
        <v>138.15995385624601</v>
      </c>
      <c r="BQ230" s="4">
        <v>28.328594018956998</v>
      </c>
      <c r="BR230" s="4">
        <v>4943.3873414159098</v>
      </c>
      <c r="BS230" s="4">
        <v>4042.4706747199002</v>
      </c>
      <c r="BT230" s="4">
        <v>856.30662095954096</v>
      </c>
      <c r="BU230" s="4">
        <v>334.47272258152998</v>
      </c>
      <c r="BV230" s="4">
        <v>44.610045736466702</v>
      </c>
      <c r="BW230" s="4">
        <v>25558.2424698877</v>
      </c>
      <c r="BX230" s="4">
        <v>22795.036561801699</v>
      </c>
      <c r="BY230" s="4">
        <v>2387.0712960873998</v>
      </c>
      <c r="BZ230" s="4">
        <v>1043.0673662327399</v>
      </c>
      <c r="CA230" s="4">
        <v>376.13461199854999</v>
      </c>
      <c r="CB230" s="4">
        <v>1983.1278637942901</v>
      </c>
      <c r="CC230" s="4">
        <v>22.193543132051602</v>
      </c>
      <c r="CD230" s="4">
        <v>859.37787568915496</v>
      </c>
      <c r="CE230" s="4">
        <v>1000.2081598747</v>
      </c>
      <c r="CL230" s="4">
        <v>1877.8178515071199</v>
      </c>
      <c r="CM230" s="4">
        <v>1930.26654792306</v>
      </c>
      <c r="CN230" s="4">
        <v>732.62323383547596</v>
      </c>
      <c r="CO230" s="4">
        <v>1197.6433140875799</v>
      </c>
      <c r="CT230" s="5">
        <v>2004.53369245361</v>
      </c>
      <c r="CU230" s="5">
        <v>37.257073352418203</v>
      </c>
    </row>
    <row r="231" spans="1:99" s="4" customFormat="1" x14ac:dyDescent="0.2">
      <c r="A231" s="4" t="s">
        <v>701</v>
      </c>
      <c r="B231" s="4" t="s">
        <v>698</v>
      </c>
      <c r="C231" s="4" t="s">
        <v>699</v>
      </c>
      <c r="D231" s="4">
        <v>1380.9887672529601</v>
      </c>
      <c r="E231" s="4">
        <v>1304.9337431323099</v>
      </c>
      <c r="F231" s="4">
        <v>15.727600592542</v>
      </c>
      <c r="G231" s="8">
        <f t="shared" si="12"/>
        <v>1.2052413139988325</v>
      </c>
      <c r="H231" s="4">
        <v>60.327423528106898</v>
      </c>
      <c r="I231" s="8">
        <f t="shared" si="13"/>
        <v>4.3684224635736326</v>
      </c>
      <c r="J231" s="4">
        <v>1133.2382664618101</v>
      </c>
      <c r="K231" s="4">
        <v>242.873310377976</v>
      </c>
      <c r="L231" s="7">
        <f t="shared" si="14"/>
        <v>82.059919192248671</v>
      </c>
      <c r="M231" s="7">
        <f t="shared" si="15"/>
        <v>17.586914255725308</v>
      </c>
      <c r="N231" s="4">
        <v>14.9268705994445</v>
      </c>
      <c r="O231" s="4">
        <v>86.240377952695994</v>
      </c>
      <c r="P231" s="4">
        <v>211.37920561114899</v>
      </c>
      <c r="Q231" s="4">
        <v>413.38891552433898</v>
      </c>
      <c r="R231" s="4">
        <v>578.99837344468096</v>
      </c>
      <c r="S231" s="4">
        <v>5710.3710591815998</v>
      </c>
      <c r="T231" s="4">
        <v>1079.9444606219399</v>
      </c>
      <c r="U231" s="4">
        <v>5112.6671332114902</v>
      </c>
      <c r="V231" s="4">
        <v>223.01008639863301</v>
      </c>
      <c r="W231" s="4">
        <v>592.75593569077296</v>
      </c>
      <c r="X231" s="4">
        <v>3.38045523895503</v>
      </c>
      <c r="Y231" s="4">
        <v>18.673528347871599</v>
      </c>
      <c r="Z231" s="4">
        <v>117.78815128450699</v>
      </c>
      <c r="AA231" s="4">
        <v>208.57753059367701</v>
      </c>
      <c r="AB231" s="4">
        <v>325.33877529962598</v>
      </c>
      <c r="AC231" s="4">
        <v>335.53968565916898</v>
      </c>
      <c r="AD231" s="4">
        <v>295.63561670850299</v>
      </c>
      <c r="AE231" s="4">
        <v>1301.9649489647099</v>
      </c>
      <c r="AF231" s="4">
        <v>6.3492494065572904</v>
      </c>
      <c r="AG231" s="4">
        <v>0.989598055867421</v>
      </c>
      <c r="AH231" s="4">
        <v>30.997201132399201</v>
      </c>
      <c r="AI231" s="4">
        <v>297.83778747511599</v>
      </c>
      <c r="AJ231" s="4">
        <v>607.06911348977098</v>
      </c>
      <c r="AK231" s="4">
        <v>358.72199940499701</v>
      </c>
      <c r="AL231" s="4">
        <v>1076.9756664543399</v>
      </c>
      <c r="AM231" s="4">
        <v>5.3596513506898704</v>
      </c>
      <c r="AN231" s="4">
        <v>0</v>
      </c>
      <c r="AO231" s="4">
        <v>28.099231776411902</v>
      </c>
      <c r="AP231" s="4">
        <v>292.04184876314099</v>
      </c>
      <c r="AQ231" s="4">
        <v>492.99093317843699</v>
      </c>
      <c r="AR231" s="4">
        <v>258.48400138566001</v>
      </c>
      <c r="AS231" s="4">
        <v>223.01008639863301</v>
      </c>
      <c r="AT231" s="4">
        <v>0.989598055867421</v>
      </c>
      <c r="AU231" s="4">
        <v>0.989598055867421</v>
      </c>
      <c r="AV231" s="4">
        <v>2.8979693559873501</v>
      </c>
      <c r="AW231" s="4">
        <v>5.7959387119747001</v>
      </c>
      <c r="AX231" s="4">
        <v>114.07818031133399</v>
      </c>
      <c r="AY231" s="4">
        <v>98.258801907602106</v>
      </c>
      <c r="AZ231" s="4">
        <v>1304.9337431323099</v>
      </c>
      <c r="BA231" s="4">
        <v>105.264928820214</v>
      </c>
      <c r="BB231" s="4">
        <v>266.60042568878299</v>
      </c>
      <c r="BC231" s="4">
        <v>290.786024439524</v>
      </c>
      <c r="BD231" s="4">
        <v>642.28236418378799</v>
      </c>
      <c r="BE231" s="4">
        <v>3310.4442326585599</v>
      </c>
      <c r="BF231" s="4">
        <v>217.53598455304001</v>
      </c>
      <c r="BG231" s="4">
        <v>678.07234655022899</v>
      </c>
      <c r="BH231" s="4">
        <v>798.10562396818</v>
      </c>
      <c r="BI231" s="4">
        <v>1616.7302775871101</v>
      </c>
      <c r="BJ231" s="4">
        <v>374.14405732948597</v>
      </c>
      <c r="BK231" s="4">
        <v>1014.2934836742101</v>
      </c>
      <c r="BL231" s="4">
        <v>1207.471164194</v>
      </c>
      <c r="BM231" s="4">
        <v>3114.4623539839099</v>
      </c>
      <c r="BN231" s="4">
        <v>936.45893663990603</v>
      </c>
      <c r="BO231" s="4">
        <v>354.03042177592602</v>
      </c>
      <c r="BP231" s="4">
        <v>142.08924612503699</v>
      </c>
      <c r="BQ231" s="4">
        <v>14.444384716476799</v>
      </c>
      <c r="BR231" s="4">
        <v>3310.4442326585599</v>
      </c>
      <c r="BS231" s="4">
        <v>2498.4501896950001</v>
      </c>
      <c r="BT231" s="4">
        <v>783.10527353061104</v>
      </c>
      <c r="BU231" s="4">
        <v>341.88118274430502</v>
      </c>
      <c r="BV231" s="4">
        <v>28.888769432953598</v>
      </c>
      <c r="BW231" s="4">
        <v>17561.093890214201</v>
      </c>
      <c r="BX231" s="4">
        <v>15782.3991407635</v>
      </c>
      <c r="BY231" s="4">
        <v>1498.5577907685099</v>
      </c>
      <c r="BZ231" s="4">
        <v>641.93867892744902</v>
      </c>
      <c r="CA231" s="4">
        <v>280.13695868224897</v>
      </c>
      <c r="CB231" s="4">
        <v>1278.7823529167899</v>
      </c>
      <c r="CC231" s="4">
        <v>2.96879416760226</v>
      </c>
      <c r="CD231" s="4">
        <v>528.56741923772199</v>
      </c>
      <c r="CE231" s="4">
        <v>658.66787308190703</v>
      </c>
      <c r="CL231" s="4">
        <v>1192.8413808497401</v>
      </c>
      <c r="CM231" s="4">
        <v>1266.29809842485</v>
      </c>
      <c r="CN231" s="4">
        <v>527.69696907783896</v>
      </c>
      <c r="CO231" s="4">
        <v>738.60112934701499</v>
      </c>
      <c r="CT231" s="5">
        <v>1292.8934763729801</v>
      </c>
      <c r="CU231" s="5">
        <v>22.529028273348999</v>
      </c>
    </row>
    <row r="232" spans="1:99" s="4" customFormat="1" x14ac:dyDescent="0.2">
      <c r="A232" s="4" t="s">
        <v>702</v>
      </c>
      <c r="B232" s="4" t="s">
        <v>703</v>
      </c>
      <c r="C232" s="4" t="s">
        <v>704</v>
      </c>
      <c r="D232" s="4">
        <v>2137.7275913871299</v>
      </c>
      <c r="E232" s="4">
        <v>2046.00000000005</v>
      </c>
      <c r="F232" s="4">
        <v>34.131196795192601</v>
      </c>
      <c r="G232" s="8">
        <f t="shared" si="12"/>
        <v>1.66819143671514</v>
      </c>
      <c r="H232" s="4">
        <v>57.596394591887602</v>
      </c>
      <c r="I232" s="8">
        <f t="shared" si="13"/>
        <v>2.6942812930862918</v>
      </c>
      <c r="J232" s="4">
        <v>1991.3114647192001</v>
      </c>
      <c r="K232" s="4">
        <v>141.114242688812</v>
      </c>
      <c r="L232" s="7">
        <f t="shared" si="14"/>
        <v>93.150851995462943</v>
      </c>
      <c r="M232" s="7">
        <f t="shared" si="15"/>
        <v>6.6011330563051631</v>
      </c>
      <c r="N232" s="4">
        <v>4.2211219460025804</v>
      </c>
      <c r="O232" s="4">
        <v>60.226588793459399</v>
      </c>
      <c r="P232" s="4">
        <v>158.01642999079701</v>
      </c>
      <c r="Q232" s="4">
        <v>591.40874639117305</v>
      </c>
      <c r="R232" s="4">
        <v>1232.12711287861</v>
      </c>
      <c r="S232" s="4">
        <v>10102.7804276189</v>
      </c>
      <c r="T232" s="4">
        <v>1913.4496720301699</v>
      </c>
      <c r="U232" s="4">
        <v>9688.8947827600205</v>
      </c>
      <c r="V232" s="4">
        <v>128.31504389061499</v>
      </c>
      <c r="W232" s="4">
        <v>402.23332037567201</v>
      </c>
      <c r="X232" s="4">
        <v>6.3493505161646304</v>
      </c>
      <c r="Y232" s="4">
        <v>11.602827155661799</v>
      </c>
      <c r="Z232" s="4">
        <v>73.031155443623504</v>
      </c>
      <c r="AA232" s="4">
        <v>172.28354573685101</v>
      </c>
      <c r="AB232" s="4">
        <v>463.13897252620399</v>
      </c>
      <c r="AC232" s="4">
        <v>501.283338893039</v>
      </c>
      <c r="AD232" s="4">
        <v>818.31080972850202</v>
      </c>
      <c r="AE232" s="4">
        <v>2030.0635958088101</v>
      </c>
      <c r="AF232" s="4">
        <v>58.451293515112098</v>
      </c>
      <c r="AG232" s="4">
        <v>13.7591460927306</v>
      </c>
      <c r="AH232" s="4">
        <v>97.854816980949707</v>
      </c>
      <c r="AI232" s="4">
        <v>598.99633265857096</v>
      </c>
      <c r="AJ232" s="4">
        <v>488.51476093831002</v>
      </c>
      <c r="AK232" s="4">
        <v>772.48724562313703</v>
      </c>
      <c r="AL232" s="4">
        <v>1897.51326783893</v>
      </c>
      <c r="AM232" s="4">
        <v>54.237182496903301</v>
      </c>
      <c r="AN232" s="4">
        <v>13.7591460927306</v>
      </c>
      <c r="AO232" s="4">
        <v>94.687222789499401</v>
      </c>
      <c r="AP232" s="4">
        <v>586.22724210343301</v>
      </c>
      <c r="AQ232" s="4">
        <v>452.52618146014999</v>
      </c>
      <c r="AR232" s="4">
        <v>696.076292896214</v>
      </c>
      <c r="AS232" s="4">
        <v>128.31504389061499</v>
      </c>
      <c r="AT232" s="4">
        <v>4.2141110182088797</v>
      </c>
      <c r="AU232" s="4">
        <v>0</v>
      </c>
      <c r="AV232" s="4">
        <v>3.1675941914503598</v>
      </c>
      <c r="AW232" s="4">
        <v>12.7690905551386</v>
      </c>
      <c r="AX232" s="4">
        <v>32.827996214503898</v>
      </c>
      <c r="AY232" s="4">
        <v>75.336251911313198</v>
      </c>
      <c r="AZ232" s="4">
        <v>2046.00000000005</v>
      </c>
      <c r="BA232" s="4">
        <v>194.92928851492201</v>
      </c>
      <c r="BB232" s="4">
        <v>373.65011048453403</v>
      </c>
      <c r="BC232" s="4">
        <v>574.94166818820497</v>
      </c>
      <c r="BD232" s="4">
        <v>902.47893281238601</v>
      </c>
      <c r="BE232" s="4">
        <v>5900</v>
      </c>
      <c r="BF232" s="4">
        <v>519.11896715464002</v>
      </c>
      <c r="BG232" s="4">
        <v>1121.5656484824899</v>
      </c>
      <c r="BH232" s="4">
        <v>1975.6198164596101</v>
      </c>
      <c r="BI232" s="4">
        <v>2283.6955679032599</v>
      </c>
      <c r="BJ232" s="4">
        <v>864.46839233409503</v>
      </c>
      <c r="BK232" s="4">
        <v>1673.38492109446</v>
      </c>
      <c r="BL232" s="4">
        <v>2864.4534841292698</v>
      </c>
      <c r="BM232" s="4">
        <v>4700.4736300611103</v>
      </c>
      <c r="BN232" s="4">
        <v>1660.57531095281</v>
      </c>
      <c r="BO232" s="4">
        <v>361.00966243221302</v>
      </c>
      <c r="BP232" s="4">
        <v>141.776495189451</v>
      </c>
      <c r="BQ232" s="4">
        <v>24.415026615023901</v>
      </c>
      <c r="BR232" s="4">
        <v>5900</v>
      </c>
      <c r="BS232" s="4">
        <v>4898.7426014208704</v>
      </c>
      <c r="BT232" s="4">
        <v>948.78033122320505</v>
      </c>
      <c r="BU232" s="4">
        <v>393.95330233571002</v>
      </c>
      <c r="BV232" s="4">
        <v>52.477067355924902</v>
      </c>
      <c r="BW232" s="4">
        <v>27444.076814362601</v>
      </c>
      <c r="BX232" s="4">
        <v>25475.8386081057</v>
      </c>
      <c r="BY232" s="4">
        <v>1667.1009582772699</v>
      </c>
      <c r="BZ232" s="4">
        <v>665.19638266910397</v>
      </c>
      <c r="CA232" s="4">
        <v>301.13724797955399</v>
      </c>
      <c r="CB232" s="4">
        <v>2020.54632264406</v>
      </c>
      <c r="CC232" s="4">
        <v>10.676291424270101</v>
      </c>
      <c r="CD232" s="4">
        <v>1053.0260591694</v>
      </c>
      <c r="CE232" s="4">
        <v>725.33259956225299</v>
      </c>
      <c r="CL232" s="4">
        <v>1842.4644032219301</v>
      </c>
      <c r="CM232" s="4">
        <v>1996.2297850391201</v>
      </c>
      <c r="CN232" s="4">
        <v>523.17875528738898</v>
      </c>
      <c r="CO232" s="4">
        <v>1473.0510297517301</v>
      </c>
      <c r="CT232" s="5">
        <v>2037.5156476381801</v>
      </c>
      <c r="CU232" s="5">
        <v>32.279398163564501</v>
      </c>
    </row>
    <row r="233" spans="1:99" s="4" customFormat="1" x14ac:dyDescent="0.2">
      <c r="A233" s="4" t="s">
        <v>705</v>
      </c>
      <c r="B233" s="4" t="s">
        <v>706</v>
      </c>
      <c r="C233" s="4" t="s">
        <v>707</v>
      </c>
      <c r="D233" s="4">
        <v>105</v>
      </c>
      <c r="E233" s="4">
        <v>84</v>
      </c>
      <c r="F233" s="4">
        <v>13</v>
      </c>
      <c r="G233" s="8">
        <f t="shared" si="12"/>
        <v>15.476190476190476</v>
      </c>
      <c r="H233" s="4">
        <v>8</v>
      </c>
      <c r="I233" s="8">
        <f t="shared" si="13"/>
        <v>7.6190476190476186</v>
      </c>
      <c r="J233" s="4">
        <v>103</v>
      </c>
      <c r="K233" s="4">
        <v>1</v>
      </c>
      <c r="L233" s="7">
        <f t="shared" si="14"/>
        <v>98.095238095238102</v>
      </c>
      <c r="M233" s="7">
        <f t="shared" si="15"/>
        <v>0.95238095238095233</v>
      </c>
      <c r="N233" s="4">
        <v>0</v>
      </c>
      <c r="O233" s="4">
        <v>1</v>
      </c>
      <c r="P233" s="4">
        <v>9</v>
      </c>
      <c r="Q233" s="4">
        <v>27</v>
      </c>
      <c r="R233" s="4">
        <v>47</v>
      </c>
      <c r="S233" s="4">
        <v>421</v>
      </c>
      <c r="T233" s="4">
        <v>83</v>
      </c>
      <c r="U233" s="4">
        <v>418</v>
      </c>
      <c r="V233" s="4">
        <v>0</v>
      </c>
      <c r="W233" s="4">
        <v>0</v>
      </c>
      <c r="X233" s="4">
        <v>0</v>
      </c>
      <c r="Y233" s="4">
        <v>0</v>
      </c>
      <c r="Z233" s="4">
        <v>3</v>
      </c>
      <c r="AA233" s="4">
        <v>13</v>
      </c>
      <c r="AB233" s="4">
        <v>9</v>
      </c>
      <c r="AC233" s="4">
        <v>24</v>
      </c>
      <c r="AD233" s="4">
        <v>35</v>
      </c>
      <c r="AE233" s="4">
        <v>80</v>
      </c>
      <c r="AF233" s="4">
        <v>30</v>
      </c>
      <c r="AG233" s="4">
        <v>1</v>
      </c>
      <c r="AH233" s="4">
        <v>3</v>
      </c>
      <c r="AI233" s="4">
        <v>13</v>
      </c>
      <c r="AJ233" s="4">
        <v>16</v>
      </c>
      <c r="AK233" s="4">
        <v>17</v>
      </c>
      <c r="AL233" s="4">
        <v>80</v>
      </c>
      <c r="AM233" s="4">
        <v>30</v>
      </c>
      <c r="AN233" s="4">
        <v>1</v>
      </c>
      <c r="AO233" s="4">
        <v>3</v>
      </c>
      <c r="AP233" s="4">
        <v>13</v>
      </c>
      <c r="AQ233" s="4">
        <v>16</v>
      </c>
      <c r="AR233" s="4">
        <v>17</v>
      </c>
      <c r="AS233" s="4">
        <v>0</v>
      </c>
      <c r="AT233" s="4">
        <v>0</v>
      </c>
      <c r="AU233" s="4">
        <v>0</v>
      </c>
      <c r="AV233" s="4">
        <v>0</v>
      </c>
      <c r="AW233" s="4">
        <v>0</v>
      </c>
      <c r="AX233" s="4">
        <v>0</v>
      </c>
      <c r="AY233" s="4">
        <v>0</v>
      </c>
      <c r="AZ233" s="4">
        <v>84</v>
      </c>
      <c r="BA233" s="4">
        <v>5</v>
      </c>
      <c r="BB233" s="4">
        <v>11</v>
      </c>
      <c r="BC233" s="4">
        <v>19</v>
      </c>
      <c r="BD233" s="4">
        <v>49</v>
      </c>
      <c r="BE233" s="4">
        <v>212</v>
      </c>
      <c r="BF233" s="4">
        <v>16</v>
      </c>
      <c r="BG233" s="4">
        <v>32</v>
      </c>
      <c r="BH233" s="4">
        <v>51</v>
      </c>
      <c r="BI233" s="4">
        <v>113</v>
      </c>
      <c r="BJ233" s="4">
        <v>18</v>
      </c>
      <c r="BK233" s="4">
        <v>57</v>
      </c>
      <c r="BL233" s="4">
        <v>94</v>
      </c>
      <c r="BM233" s="4">
        <v>252</v>
      </c>
      <c r="BN233" s="4">
        <v>74</v>
      </c>
      <c r="BO233" s="4">
        <v>9</v>
      </c>
      <c r="BP233" s="4">
        <v>0</v>
      </c>
      <c r="BQ233" s="4">
        <v>1</v>
      </c>
      <c r="BR233" s="4">
        <v>212</v>
      </c>
      <c r="BS233" s="4">
        <v>186</v>
      </c>
      <c r="BT233" s="4">
        <v>23</v>
      </c>
      <c r="BU233" s="4">
        <v>0</v>
      </c>
      <c r="BV233" s="4">
        <v>3</v>
      </c>
      <c r="BW233" s="4">
        <v>1339</v>
      </c>
      <c r="BX233" s="4">
        <v>1254</v>
      </c>
      <c r="BY233" s="4">
        <v>56</v>
      </c>
      <c r="BZ233" s="4">
        <v>0</v>
      </c>
      <c r="CA233" s="4">
        <v>29</v>
      </c>
      <c r="CB233" s="4">
        <v>82</v>
      </c>
      <c r="CC233" s="4">
        <v>0</v>
      </c>
      <c r="CD233" s="4">
        <v>21</v>
      </c>
      <c r="CE233" s="4">
        <v>32</v>
      </c>
      <c r="CL233" s="4">
        <v>68</v>
      </c>
      <c r="CM233" s="4">
        <v>79</v>
      </c>
      <c r="CN233" s="4">
        <v>28</v>
      </c>
      <c r="CO233" s="4">
        <v>51</v>
      </c>
      <c r="CT233" s="5">
        <v>85</v>
      </c>
      <c r="CU233" s="5">
        <v>0</v>
      </c>
    </row>
    <row r="234" spans="1:99" s="4" customFormat="1" x14ac:dyDescent="0.2">
      <c r="A234" s="4" t="s">
        <v>708</v>
      </c>
      <c r="B234" s="4" t="s">
        <v>709</v>
      </c>
      <c r="C234" s="4" t="s">
        <v>710</v>
      </c>
      <c r="D234" s="4">
        <v>424.77460569773399</v>
      </c>
      <c r="E234" s="4">
        <v>121.042918454936</v>
      </c>
      <c r="F234" s="4">
        <v>263.30323740502001</v>
      </c>
      <c r="G234" s="8">
        <f t="shared" si="12"/>
        <v>217.52882429305205</v>
      </c>
      <c r="H234" s="4">
        <v>40.428449837778601</v>
      </c>
      <c r="I234" s="8">
        <f t="shared" si="13"/>
        <v>9.5176240047050129</v>
      </c>
      <c r="J234" s="4">
        <v>404.11990546715901</v>
      </c>
      <c r="K234" s="4">
        <v>20.654700230575401</v>
      </c>
      <c r="L234" s="7">
        <f t="shared" si="14"/>
        <v>95.137491753621291</v>
      </c>
      <c r="M234" s="7">
        <f t="shared" si="15"/>
        <v>4.8625082463788125</v>
      </c>
      <c r="N234" s="4">
        <v>1.0171673819742499</v>
      </c>
      <c r="O234" s="4">
        <v>10.1716738197425</v>
      </c>
      <c r="P234" s="4">
        <v>25.4291845493563</v>
      </c>
      <c r="Q234" s="4">
        <v>29.497854077253301</v>
      </c>
      <c r="R234" s="4">
        <v>54.927038626609502</v>
      </c>
      <c r="S234" s="4">
        <v>537.06437768240403</v>
      </c>
      <c r="T234" s="4">
        <v>116.974248927039</v>
      </c>
      <c r="U234" s="4">
        <v>523.84120171673896</v>
      </c>
      <c r="V234" s="4">
        <v>4.0686695278969998</v>
      </c>
      <c r="W234" s="4">
        <v>13.2231759656653</v>
      </c>
      <c r="X234" s="4">
        <v>0</v>
      </c>
      <c r="Y234" s="4">
        <v>1.0171673819742499</v>
      </c>
      <c r="Z234" s="4">
        <v>12.206008583691</v>
      </c>
      <c r="AA234" s="4">
        <v>34.583690987124498</v>
      </c>
      <c r="AB234" s="4">
        <v>33.566523605150302</v>
      </c>
      <c r="AC234" s="4">
        <v>16.274678111587999</v>
      </c>
      <c r="AD234" s="4">
        <v>23.3948497854078</v>
      </c>
      <c r="AE234" s="4">
        <v>117.991416309013</v>
      </c>
      <c r="AF234" s="4">
        <v>64.081545064377707</v>
      </c>
      <c r="AG234" s="4">
        <v>13.2231759656653</v>
      </c>
      <c r="AH234" s="4">
        <v>11.1888412017168</v>
      </c>
      <c r="AI234" s="4">
        <v>18.309012875536499</v>
      </c>
      <c r="AJ234" s="4">
        <v>8.1373390557939995</v>
      </c>
      <c r="AK234" s="4">
        <v>3.05150214592275</v>
      </c>
      <c r="AL234" s="4">
        <v>113.922746781116</v>
      </c>
      <c r="AM234" s="4">
        <v>60.012875536480699</v>
      </c>
      <c r="AN234" s="4">
        <v>13.2231759656653</v>
      </c>
      <c r="AO234" s="4">
        <v>11.1888412017168</v>
      </c>
      <c r="AP234" s="4">
        <v>18.309012875536499</v>
      </c>
      <c r="AQ234" s="4">
        <v>8.1373390557939995</v>
      </c>
      <c r="AR234" s="4">
        <v>3.05150214592275</v>
      </c>
      <c r="AS234" s="4">
        <v>4.0686695278969998</v>
      </c>
      <c r="AT234" s="4">
        <v>4.0686695278969998</v>
      </c>
      <c r="AU234" s="4">
        <v>0</v>
      </c>
      <c r="AV234" s="4">
        <v>0</v>
      </c>
      <c r="AW234" s="4">
        <v>0</v>
      </c>
      <c r="AX234" s="4">
        <v>0</v>
      </c>
      <c r="AY234" s="4">
        <v>0</v>
      </c>
      <c r="AZ234" s="4">
        <v>121.042918454936</v>
      </c>
      <c r="BA234" s="4">
        <v>14.2403433476395</v>
      </c>
      <c r="BB234" s="4">
        <v>23.3948497854078</v>
      </c>
      <c r="BC234" s="4">
        <v>17.291845493562199</v>
      </c>
      <c r="BD234" s="4">
        <v>66.1158798283263</v>
      </c>
      <c r="BE234" s="4">
        <v>237</v>
      </c>
      <c r="BF234" s="4">
        <v>32.549356223175998</v>
      </c>
      <c r="BG234" s="4">
        <v>56.961373390558002</v>
      </c>
      <c r="BH234" s="4">
        <v>37.635193133047302</v>
      </c>
      <c r="BI234" s="4">
        <v>109.854077253219</v>
      </c>
      <c r="BJ234" s="4">
        <v>56.961373390558002</v>
      </c>
      <c r="BK234" s="4">
        <v>99.682403433476495</v>
      </c>
      <c r="BL234" s="4">
        <v>68.150214592274807</v>
      </c>
      <c r="BM234" s="4">
        <v>312.27038626609499</v>
      </c>
      <c r="BN234" s="4">
        <v>94.596566523605205</v>
      </c>
      <c r="BO234" s="4">
        <v>18.309012875536499</v>
      </c>
      <c r="BP234" s="4">
        <v>1.0171673819742499</v>
      </c>
      <c r="BQ234" s="4">
        <v>8.1373390557939995</v>
      </c>
      <c r="BR234" s="4">
        <v>237</v>
      </c>
      <c r="BS234" s="4">
        <v>179.021459227468</v>
      </c>
      <c r="BT234" s="4">
        <v>49.841201716738198</v>
      </c>
      <c r="BU234" s="4">
        <v>1.0171673819742499</v>
      </c>
      <c r="BV234" s="4">
        <v>8.1373390557939995</v>
      </c>
      <c r="BW234" s="4">
        <v>2158.4291845493599</v>
      </c>
      <c r="BX234" s="4">
        <v>1975.3390557939899</v>
      </c>
      <c r="BY234" s="4">
        <v>64.081545064377707</v>
      </c>
      <c r="BZ234" s="4">
        <v>1.0171673819742499</v>
      </c>
      <c r="CA234" s="4">
        <v>119.008583690987</v>
      </c>
      <c r="CB234" s="4">
        <v>113.922746781116</v>
      </c>
      <c r="CC234" s="4">
        <v>1.0171673819742499</v>
      </c>
      <c r="CD234" s="4">
        <v>39.669527896995803</v>
      </c>
      <c r="CE234" s="4">
        <v>30.515021459227501</v>
      </c>
      <c r="CL234" s="4">
        <v>69.167381974248997</v>
      </c>
      <c r="CM234" s="4">
        <v>112.905579399142</v>
      </c>
      <c r="CN234" s="4">
        <v>57.978540772532199</v>
      </c>
      <c r="CO234" s="4">
        <v>54.927038626609502</v>
      </c>
      <c r="CT234" s="5">
        <v>111.888412017167</v>
      </c>
      <c r="CU234" s="5">
        <v>10.1716738197425</v>
      </c>
    </row>
    <row r="235" spans="1:99" s="4" customFormat="1" x14ac:dyDescent="0.2">
      <c r="A235" s="4" t="s">
        <v>711</v>
      </c>
      <c r="B235" s="4" t="s">
        <v>712</v>
      </c>
      <c r="C235" s="4" t="s">
        <v>713</v>
      </c>
      <c r="D235" s="4">
        <v>123.531914893617</v>
      </c>
      <c r="E235" s="4">
        <v>50.531914893617</v>
      </c>
      <c r="F235" s="4">
        <v>53</v>
      </c>
      <c r="G235" s="8">
        <f t="shared" si="12"/>
        <v>104.88421052631584</v>
      </c>
      <c r="H235" s="4">
        <v>20</v>
      </c>
      <c r="I235" s="8">
        <f t="shared" si="13"/>
        <v>16.190148122631761</v>
      </c>
      <c r="J235" s="4">
        <v>118.48936170212799</v>
      </c>
      <c r="K235" s="4">
        <v>2.0212765957446801</v>
      </c>
      <c r="L235" s="7">
        <f t="shared" si="14"/>
        <v>95.918015845677175</v>
      </c>
      <c r="M235" s="7">
        <f t="shared" si="15"/>
        <v>1.6362383740957627</v>
      </c>
      <c r="N235" s="4">
        <v>3.0319148936170199</v>
      </c>
      <c r="O235" s="4">
        <v>3.0319148936170199</v>
      </c>
      <c r="P235" s="4">
        <v>5.0531914893616996</v>
      </c>
      <c r="Q235" s="4">
        <v>13.1382978723404</v>
      </c>
      <c r="R235" s="4">
        <v>26.276595744680801</v>
      </c>
      <c r="S235" s="4">
        <v>233.45744680851101</v>
      </c>
      <c r="T235" s="4">
        <v>46.489361702127603</v>
      </c>
      <c r="U235" s="4">
        <v>226.38297872340399</v>
      </c>
      <c r="V235" s="4">
        <v>2.0212765957446801</v>
      </c>
      <c r="W235" s="4">
        <v>5.0531914893616996</v>
      </c>
      <c r="X235" s="4">
        <v>1.0106382978723401</v>
      </c>
      <c r="Y235" s="4">
        <v>2.0212765957446801</v>
      </c>
      <c r="Z235" s="4">
        <v>5.0531914893616996</v>
      </c>
      <c r="AA235" s="4">
        <v>4.0425531914893602</v>
      </c>
      <c r="AB235" s="4">
        <v>9.0957446808510607</v>
      </c>
      <c r="AC235" s="4">
        <v>11.1170212765957</v>
      </c>
      <c r="AD235" s="4">
        <v>18.1914893617021</v>
      </c>
      <c r="AE235" s="4">
        <v>47.5</v>
      </c>
      <c r="AF235" s="4">
        <v>21.2234042553191</v>
      </c>
      <c r="AG235" s="4">
        <v>9.0957446808510607</v>
      </c>
      <c r="AH235" s="4">
        <v>3.0319148936170199</v>
      </c>
      <c r="AI235" s="4">
        <v>4.0425531914893602</v>
      </c>
      <c r="AJ235" s="4">
        <v>6.0638297872340399</v>
      </c>
      <c r="AK235" s="4">
        <v>4.0425531914893602</v>
      </c>
      <c r="AL235" s="4">
        <v>43.457446808510603</v>
      </c>
      <c r="AM235" s="4">
        <v>19.202127659574501</v>
      </c>
      <c r="AN235" s="4">
        <v>8.0851063829787204</v>
      </c>
      <c r="AO235" s="4">
        <v>2.0212765957446801</v>
      </c>
      <c r="AP235" s="4">
        <v>4.0425531914893602</v>
      </c>
      <c r="AQ235" s="4">
        <v>6.0638297872340399</v>
      </c>
      <c r="AR235" s="4">
        <v>4.0425531914893602</v>
      </c>
      <c r="AS235" s="4">
        <v>2.0212765957446801</v>
      </c>
      <c r="AT235" s="4">
        <v>1.0106382978723401</v>
      </c>
      <c r="AU235" s="4">
        <v>0</v>
      </c>
      <c r="AV235" s="4">
        <v>1.0106382978723401</v>
      </c>
      <c r="AW235" s="4">
        <v>0</v>
      </c>
      <c r="AX235" s="4">
        <v>0</v>
      </c>
      <c r="AY235" s="4">
        <v>0</v>
      </c>
      <c r="AZ235" s="4">
        <v>50.531914893617</v>
      </c>
      <c r="BA235" s="4">
        <v>6.0638297872340399</v>
      </c>
      <c r="BB235" s="4">
        <v>7.0744680851063801</v>
      </c>
      <c r="BC235" s="4">
        <v>9.0957446808510607</v>
      </c>
      <c r="BD235" s="4">
        <v>28.297872340425499</v>
      </c>
      <c r="BE235" s="4">
        <v>95</v>
      </c>
      <c r="BF235" s="4">
        <v>14.148936170212799</v>
      </c>
      <c r="BG235" s="4">
        <v>18.1914893617021</v>
      </c>
      <c r="BH235" s="4">
        <v>15.159574468085101</v>
      </c>
      <c r="BI235" s="4">
        <v>47.5</v>
      </c>
      <c r="BJ235" s="4">
        <v>22.2340425531915</v>
      </c>
      <c r="BK235" s="4">
        <v>33.351063829787201</v>
      </c>
      <c r="BL235" s="4">
        <v>37.393617021276597</v>
      </c>
      <c r="BM235" s="4">
        <v>140.47872340425499</v>
      </c>
      <c r="BN235" s="4">
        <v>45.478723404255298</v>
      </c>
      <c r="BO235" s="4">
        <v>4.0425531914893602</v>
      </c>
      <c r="BP235" s="4">
        <v>0</v>
      </c>
      <c r="BQ235" s="4">
        <v>1.0106382978723401</v>
      </c>
      <c r="BR235" s="4">
        <v>95</v>
      </c>
      <c r="BS235" s="4">
        <v>82.872340425531902</v>
      </c>
      <c r="BT235" s="4">
        <v>10.106382978723399</v>
      </c>
      <c r="BU235" s="4">
        <v>0</v>
      </c>
      <c r="BV235" s="4">
        <v>2.0212765957446801</v>
      </c>
      <c r="BW235" s="4">
        <v>985.372340425532</v>
      </c>
      <c r="BX235" s="4">
        <v>943.936170212766</v>
      </c>
      <c r="BY235" s="4">
        <v>39.414893617021299</v>
      </c>
      <c r="BZ235" s="4">
        <v>0</v>
      </c>
      <c r="CA235" s="4">
        <v>2.0212765957446801</v>
      </c>
      <c r="CB235" s="4">
        <v>47.5</v>
      </c>
      <c r="CC235" s="4">
        <v>0</v>
      </c>
      <c r="CD235" s="4">
        <v>15.159574468085101</v>
      </c>
      <c r="CE235" s="4">
        <v>7.0744680851063801</v>
      </c>
      <c r="CL235" s="4">
        <v>33.351063829787201</v>
      </c>
      <c r="CM235" s="4">
        <v>45.478723404255298</v>
      </c>
      <c r="CN235" s="4">
        <v>25.2659574468085</v>
      </c>
      <c r="CO235" s="4">
        <v>20.212765957446798</v>
      </c>
      <c r="CT235" s="5">
        <v>50.531914893617</v>
      </c>
      <c r="CU235" s="5">
        <v>0</v>
      </c>
    </row>
    <row r="236" spans="1:99" s="4" customFormat="1" x14ac:dyDescent="0.2">
      <c r="A236" s="4" t="s">
        <v>714</v>
      </c>
      <c r="B236" s="4" t="s">
        <v>715</v>
      </c>
      <c r="C236" s="4" t="s">
        <v>716</v>
      </c>
      <c r="D236" s="4">
        <v>334.804715696568</v>
      </c>
      <c r="E236" s="4">
        <v>311.74362244897998</v>
      </c>
      <c r="F236" s="4">
        <v>5.5346623794212197</v>
      </c>
      <c r="G236" s="8">
        <f t="shared" si="12"/>
        <v>1.7753891277525731</v>
      </c>
      <c r="H236" s="4">
        <v>17.5264308681672</v>
      </c>
      <c r="I236" s="8">
        <f t="shared" si="13"/>
        <v>5.2348219862145919</v>
      </c>
      <c r="J236" s="4">
        <v>321.036858553711</v>
      </c>
      <c r="K236" s="4">
        <v>12.7844387755102</v>
      </c>
      <c r="L236" s="7">
        <f t="shared" si="14"/>
        <v>95.887794736041073</v>
      </c>
      <c r="M236" s="7">
        <f t="shared" si="15"/>
        <v>3.8184763165333311</v>
      </c>
      <c r="N236" s="4">
        <v>0</v>
      </c>
      <c r="O236" s="4">
        <v>4.9170918367346896</v>
      </c>
      <c r="P236" s="4">
        <v>29.502551020408202</v>
      </c>
      <c r="Q236" s="4">
        <v>74.739795918367406</v>
      </c>
      <c r="R236" s="4">
        <v>202.584183673469</v>
      </c>
      <c r="S236" s="4">
        <v>1646.24234693878</v>
      </c>
      <c r="T236" s="4">
        <v>297.97576530612298</v>
      </c>
      <c r="U236" s="4">
        <v>1606.9056122449001</v>
      </c>
      <c r="V236" s="4">
        <v>12.7844387755102</v>
      </c>
      <c r="W236" s="4">
        <v>37.369897959183703</v>
      </c>
      <c r="X236" s="4">
        <v>0.98341836734693899</v>
      </c>
      <c r="Y236" s="4">
        <v>0.98341836734693899</v>
      </c>
      <c r="Z236" s="4">
        <v>6.8839285714285703</v>
      </c>
      <c r="AA236" s="4">
        <v>32.452806122448997</v>
      </c>
      <c r="AB236" s="4">
        <v>66.872448979591894</v>
      </c>
      <c r="AC236" s="4">
        <v>54.088010204081598</v>
      </c>
      <c r="AD236" s="4">
        <v>149.47959183673501</v>
      </c>
      <c r="AE236" s="4">
        <v>283.22448979591798</v>
      </c>
      <c r="AF236" s="4">
        <v>59.988520408163303</v>
      </c>
      <c r="AG236" s="4">
        <v>12.7844387755102</v>
      </c>
      <c r="AH236" s="4">
        <v>28.519132653061199</v>
      </c>
      <c r="AI236" s="4">
        <v>113.09311224489799</v>
      </c>
      <c r="AJ236" s="4">
        <v>45.237244897959201</v>
      </c>
      <c r="AK236" s="4">
        <v>23.6020408163265</v>
      </c>
      <c r="AL236" s="4">
        <v>271.42346938775501</v>
      </c>
      <c r="AM236" s="4">
        <v>59.005102040816297</v>
      </c>
      <c r="AN236" s="4">
        <v>11.8010204081633</v>
      </c>
      <c r="AO236" s="4">
        <v>25.5688775510204</v>
      </c>
      <c r="AP236" s="4">
        <v>110.142857142857</v>
      </c>
      <c r="AQ236" s="4">
        <v>43.270408163265301</v>
      </c>
      <c r="AR236" s="4">
        <v>21.6352040816327</v>
      </c>
      <c r="AS236" s="4">
        <v>10.817602040816301</v>
      </c>
      <c r="AT236" s="4">
        <v>0</v>
      </c>
      <c r="AU236" s="4">
        <v>0.98341836734693899</v>
      </c>
      <c r="AV236" s="4">
        <v>2.9502551020408201</v>
      </c>
      <c r="AW236" s="4">
        <v>2.9502551020408201</v>
      </c>
      <c r="AX236" s="4">
        <v>1.96683673469388</v>
      </c>
      <c r="AY236" s="4">
        <v>1.96683673469388</v>
      </c>
      <c r="AZ236" s="4">
        <v>311.74362244897998</v>
      </c>
      <c r="BA236" s="4">
        <v>27.535714285714299</v>
      </c>
      <c r="BB236" s="4">
        <v>64.905612244897995</v>
      </c>
      <c r="BC236" s="4">
        <v>29.502551020408202</v>
      </c>
      <c r="BD236" s="4">
        <v>189.79974489795899</v>
      </c>
      <c r="BE236" s="4">
        <v>771</v>
      </c>
      <c r="BF236" s="4">
        <v>65.889030612244895</v>
      </c>
      <c r="BG236" s="4">
        <v>172.09821428571399</v>
      </c>
      <c r="BH236" s="4">
        <v>82.607142857142904</v>
      </c>
      <c r="BI236" s="4">
        <v>450.40561224489801</v>
      </c>
      <c r="BJ236" s="4">
        <v>118.99362244898001</v>
      </c>
      <c r="BK236" s="4">
        <v>288.14158163265301</v>
      </c>
      <c r="BL236" s="4">
        <v>145.54591836734701</v>
      </c>
      <c r="BM236" s="4">
        <v>1093.5612244898</v>
      </c>
      <c r="BN236" s="4">
        <v>246.838010204082</v>
      </c>
      <c r="BO236" s="4">
        <v>57.038265306122497</v>
      </c>
      <c r="BP236" s="4">
        <v>7.8673469387755102</v>
      </c>
      <c r="BQ236" s="4">
        <v>7.8673469387755102</v>
      </c>
      <c r="BR236" s="4">
        <v>771</v>
      </c>
      <c r="BS236" s="4">
        <v>623.48724489795904</v>
      </c>
      <c r="BT236" s="4">
        <v>127.84438775510201</v>
      </c>
      <c r="BU236" s="4">
        <v>14.751275510204101</v>
      </c>
      <c r="BV236" s="4">
        <v>19.668367346938801</v>
      </c>
      <c r="BW236" s="4">
        <v>6056.8737244898002</v>
      </c>
      <c r="BX236" s="4">
        <v>5507.1428571428596</v>
      </c>
      <c r="BY236" s="4">
        <v>404.18494897959198</v>
      </c>
      <c r="BZ236" s="4">
        <v>23.6020408163265</v>
      </c>
      <c r="CA236" s="4">
        <v>145.54591836734701</v>
      </c>
      <c r="CB236" s="4">
        <v>308.79336734693902</v>
      </c>
      <c r="CC236" s="4">
        <v>0</v>
      </c>
      <c r="CD236" s="4">
        <v>134.728316326531</v>
      </c>
      <c r="CE236" s="4">
        <v>127.84438775510201</v>
      </c>
      <c r="CL236" s="4">
        <v>264.53954081632702</v>
      </c>
      <c r="CM236" s="4">
        <v>306.82653061224499</v>
      </c>
      <c r="CN236" s="4">
        <v>94.408163265306101</v>
      </c>
      <c r="CO236" s="4">
        <v>212.41836734693899</v>
      </c>
      <c r="CT236" s="5">
        <v>314.69387755102002</v>
      </c>
      <c r="CU236" s="5">
        <v>0</v>
      </c>
    </row>
    <row r="237" spans="1:99" s="4" customFormat="1" x14ac:dyDescent="0.2">
      <c r="A237" s="4" t="s">
        <v>717</v>
      </c>
      <c r="B237" s="4" t="s">
        <v>718</v>
      </c>
      <c r="C237" s="4" t="s">
        <v>719</v>
      </c>
      <c r="D237" s="4">
        <v>931.16752004883699</v>
      </c>
      <c r="E237" s="4">
        <v>808.58108594031</v>
      </c>
      <c r="F237" s="4">
        <v>32.105970837947602</v>
      </c>
      <c r="G237" s="8">
        <f t="shared" si="12"/>
        <v>3.9706556826779011</v>
      </c>
      <c r="H237" s="4">
        <v>90.480463270579605</v>
      </c>
      <c r="I237" s="8">
        <f t="shared" si="13"/>
        <v>9.7168835169244492</v>
      </c>
      <c r="J237" s="4">
        <v>748.78680859438998</v>
      </c>
      <c r="K237" s="4">
        <v>159.39198160034701</v>
      </c>
      <c r="L237" s="7">
        <f t="shared" si="14"/>
        <v>80.413759336785972</v>
      </c>
      <c r="M237" s="7">
        <f t="shared" si="15"/>
        <v>17.117433562543866</v>
      </c>
      <c r="N237" s="4">
        <v>52.037396619920898</v>
      </c>
      <c r="O237" s="4">
        <v>33.023732470334402</v>
      </c>
      <c r="P237" s="4">
        <v>91.065444084861596</v>
      </c>
      <c r="Q237" s="4">
        <v>226.16253146350201</v>
      </c>
      <c r="R237" s="4">
        <v>406.29198130168999</v>
      </c>
      <c r="S237" s="4">
        <v>3651.6242358863701</v>
      </c>
      <c r="T237" s="4">
        <v>652.46889608054698</v>
      </c>
      <c r="U237" s="4">
        <v>3199.29917295937</v>
      </c>
      <c r="V237" s="4">
        <v>134.09636821287299</v>
      </c>
      <c r="W237" s="4">
        <v>430.30924128011497</v>
      </c>
      <c r="X237" s="4">
        <v>13.0093491549802</v>
      </c>
      <c r="Y237" s="4">
        <v>49.035239122617803</v>
      </c>
      <c r="Z237" s="4">
        <v>39.028047464940698</v>
      </c>
      <c r="AA237" s="4">
        <v>97.0697590794679</v>
      </c>
      <c r="AB237" s="4">
        <v>184.132326501259</v>
      </c>
      <c r="AC237" s="4">
        <v>192.13807982739999</v>
      </c>
      <c r="AD237" s="4">
        <v>234.16828478964399</v>
      </c>
      <c r="AE237" s="4">
        <v>782.56238763034901</v>
      </c>
      <c r="AF237" s="4">
        <v>244.17547644732099</v>
      </c>
      <c r="AG237" s="4">
        <v>33.023732470334402</v>
      </c>
      <c r="AH237" s="4">
        <v>73.052499101042798</v>
      </c>
      <c r="AI237" s="4">
        <v>203.14599065084499</v>
      </c>
      <c r="AJ237" s="4">
        <v>113.081265731751</v>
      </c>
      <c r="AK237" s="4">
        <v>116.08342322905401</v>
      </c>
      <c r="AL237" s="4">
        <v>628.45163610212205</v>
      </c>
      <c r="AM237" s="4">
        <v>179.12873067242001</v>
      </c>
      <c r="AN237" s="4">
        <v>29.020855807263601</v>
      </c>
      <c r="AO237" s="4">
        <v>57.040992448759503</v>
      </c>
      <c r="AP237" s="4">
        <v>141.101402373247</v>
      </c>
      <c r="AQ237" s="4">
        <v>110.079108234448</v>
      </c>
      <c r="AR237" s="4">
        <v>112.08054656598399</v>
      </c>
      <c r="AS237" s="4">
        <v>132.094929881338</v>
      </c>
      <c r="AT237" s="4">
        <v>65.046745774901197</v>
      </c>
      <c r="AU237" s="4">
        <v>4.0028766630708397</v>
      </c>
      <c r="AV237" s="4">
        <v>16.011506652283401</v>
      </c>
      <c r="AW237" s="4">
        <v>41.029485796476102</v>
      </c>
      <c r="AX237" s="4">
        <v>2.0014383315354198</v>
      </c>
      <c r="AY237" s="4">
        <v>4.0028766630708397</v>
      </c>
      <c r="AZ237" s="4">
        <v>808.58108594031</v>
      </c>
      <c r="BA237" s="4">
        <v>96.069039913700195</v>
      </c>
      <c r="BB237" s="4">
        <v>133.09564904710501</v>
      </c>
      <c r="BC237" s="4">
        <v>139.09996404171201</v>
      </c>
      <c r="BD237" s="4">
        <v>440.316432937792</v>
      </c>
      <c r="BE237" s="4">
        <v>1855.3333333333301</v>
      </c>
      <c r="BF237" s="4">
        <v>196.14095649047101</v>
      </c>
      <c r="BG237" s="4">
        <v>309.222222222222</v>
      </c>
      <c r="BH237" s="4">
        <v>383.27544048903297</v>
      </c>
      <c r="BI237" s="4">
        <v>966.69471413160795</v>
      </c>
      <c r="BJ237" s="4">
        <v>344.24739302409199</v>
      </c>
      <c r="BK237" s="4">
        <v>534.38403451995703</v>
      </c>
      <c r="BL237" s="4">
        <v>578.41567781373601</v>
      </c>
      <c r="BM237" s="4">
        <v>2194.5771305285898</v>
      </c>
      <c r="BN237" s="4">
        <v>587.42215030564603</v>
      </c>
      <c r="BO237" s="4">
        <v>200.143833153542</v>
      </c>
      <c r="BP237" s="4">
        <v>3.0021574973031302</v>
      </c>
      <c r="BQ237" s="4">
        <v>21.0151024811219</v>
      </c>
      <c r="BR237" s="4">
        <v>1855.3333333333301</v>
      </c>
      <c r="BS237" s="4">
        <v>1446.0391945343399</v>
      </c>
      <c r="BT237" s="4">
        <v>370.26609133405299</v>
      </c>
      <c r="BU237" s="4">
        <v>4.0028766630708397</v>
      </c>
      <c r="BV237" s="4">
        <v>39.028047464940698</v>
      </c>
      <c r="BW237" s="4">
        <v>13944.020855807301</v>
      </c>
      <c r="BX237" s="4">
        <v>12690.1197411003</v>
      </c>
      <c r="BY237" s="4">
        <v>1138.8184106436499</v>
      </c>
      <c r="BZ237" s="4">
        <v>36.025889967637603</v>
      </c>
      <c r="CA237" s="4">
        <v>115.082704063287</v>
      </c>
      <c r="CB237" s="4">
        <v>793.57029845379395</v>
      </c>
      <c r="CC237" s="4">
        <v>14.0100683207479</v>
      </c>
      <c r="CD237" s="4">
        <v>261.18770226537202</v>
      </c>
      <c r="CE237" s="4">
        <v>315.226537216829</v>
      </c>
      <c r="CL237" s="4">
        <v>572.41136281912998</v>
      </c>
      <c r="CM237" s="4">
        <v>709.50988852930595</v>
      </c>
      <c r="CN237" s="4">
        <v>316.22725638259601</v>
      </c>
      <c r="CO237" s="4">
        <v>393.28263214671</v>
      </c>
      <c r="CT237" s="5">
        <v>765.55016181229996</v>
      </c>
      <c r="CU237" s="5">
        <v>10.007191657677099</v>
      </c>
    </row>
    <row r="238" spans="1:99" s="4" customFormat="1" x14ac:dyDescent="0.2">
      <c r="A238" s="4" t="s">
        <v>720</v>
      </c>
      <c r="B238" s="4" t="s">
        <v>721</v>
      </c>
      <c r="C238" s="4" t="s">
        <v>722</v>
      </c>
      <c r="D238" s="4">
        <v>81</v>
      </c>
      <c r="E238" s="4">
        <v>66</v>
      </c>
      <c r="F238" s="4">
        <v>5</v>
      </c>
      <c r="G238" s="8">
        <f t="shared" si="12"/>
        <v>7.5757575757575761</v>
      </c>
      <c r="H238" s="4">
        <v>10</v>
      </c>
      <c r="I238" s="8">
        <f t="shared" si="13"/>
        <v>12.345679012345679</v>
      </c>
      <c r="J238" s="4">
        <v>78</v>
      </c>
      <c r="K238" s="4">
        <v>3</v>
      </c>
      <c r="L238" s="7">
        <f t="shared" si="14"/>
        <v>96.296296296296291</v>
      </c>
      <c r="M238" s="7">
        <f t="shared" si="15"/>
        <v>3.7037037037037037</v>
      </c>
      <c r="N238" s="4">
        <v>0</v>
      </c>
      <c r="O238" s="4">
        <v>5</v>
      </c>
      <c r="P238" s="4">
        <v>3</v>
      </c>
      <c r="Q238" s="4">
        <v>10</v>
      </c>
      <c r="R238" s="4">
        <v>48</v>
      </c>
      <c r="S238" s="4">
        <v>349</v>
      </c>
      <c r="T238" s="4">
        <v>63</v>
      </c>
      <c r="U238" s="4">
        <v>343</v>
      </c>
      <c r="V238" s="4">
        <v>3</v>
      </c>
      <c r="W238" s="4">
        <v>6</v>
      </c>
      <c r="X238" s="4">
        <v>0</v>
      </c>
      <c r="Y238" s="4">
        <v>0</v>
      </c>
      <c r="Z238" s="4">
        <v>4</v>
      </c>
      <c r="AA238" s="4">
        <v>6</v>
      </c>
      <c r="AB238" s="4">
        <v>11</v>
      </c>
      <c r="AC238" s="4">
        <v>7</v>
      </c>
      <c r="AD238" s="4">
        <v>38</v>
      </c>
      <c r="AE238" s="4">
        <v>61</v>
      </c>
      <c r="AF238" s="4">
        <v>21</v>
      </c>
      <c r="AG238" s="4">
        <v>2</v>
      </c>
      <c r="AH238" s="4">
        <v>5</v>
      </c>
      <c r="AI238" s="4">
        <v>11</v>
      </c>
      <c r="AJ238" s="4">
        <v>19</v>
      </c>
      <c r="AK238" s="4">
        <v>3</v>
      </c>
      <c r="AL238" s="4">
        <v>60</v>
      </c>
      <c r="AM238" s="4">
        <v>21</v>
      </c>
      <c r="AN238" s="4">
        <v>2</v>
      </c>
      <c r="AO238" s="4">
        <v>5</v>
      </c>
      <c r="AP238" s="4">
        <v>11</v>
      </c>
      <c r="AQ238" s="4">
        <v>18</v>
      </c>
      <c r="AR238" s="4">
        <v>3</v>
      </c>
      <c r="AS238" s="4">
        <v>1</v>
      </c>
      <c r="AT238" s="4">
        <v>0</v>
      </c>
      <c r="AU238" s="4">
        <v>0</v>
      </c>
      <c r="AV238" s="4">
        <v>0</v>
      </c>
      <c r="AW238" s="4">
        <v>0</v>
      </c>
      <c r="AX238" s="4">
        <v>1</v>
      </c>
      <c r="AY238" s="4">
        <v>0</v>
      </c>
      <c r="AZ238" s="4">
        <v>66</v>
      </c>
      <c r="BA238" s="4">
        <v>7</v>
      </c>
      <c r="BB238" s="4">
        <v>11</v>
      </c>
      <c r="BC238" s="4">
        <v>9</v>
      </c>
      <c r="BD238" s="4">
        <v>39</v>
      </c>
      <c r="BE238" s="4">
        <v>174</v>
      </c>
      <c r="BF238" s="4">
        <v>12</v>
      </c>
      <c r="BG238" s="4">
        <v>33</v>
      </c>
      <c r="BH238" s="4">
        <v>31</v>
      </c>
      <c r="BI238" s="4">
        <v>98</v>
      </c>
      <c r="BJ238" s="4">
        <v>27</v>
      </c>
      <c r="BK238" s="4">
        <v>61</v>
      </c>
      <c r="BL238" s="4">
        <v>49</v>
      </c>
      <c r="BM238" s="4">
        <v>212</v>
      </c>
      <c r="BN238" s="4">
        <v>56</v>
      </c>
      <c r="BO238" s="4">
        <v>9</v>
      </c>
      <c r="BP238" s="4">
        <v>0</v>
      </c>
      <c r="BQ238" s="4">
        <v>1</v>
      </c>
      <c r="BR238" s="4">
        <v>174</v>
      </c>
      <c r="BS238" s="4">
        <v>152</v>
      </c>
      <c r="BT238" s="4">
        <v>20</v>
      </c>
      <c r="BU238" s="4">
        <v>0</v>
      </c>
      <c r="BV238" s="4">
        <v>2</v>
      </c>
      <c r="BW238" s="4">
        <v>987</v>
      </c>
      <c r="BX238" s="4">
        <v>885</v>
      </c>
      <c r="BY238" s="4">
        <v>60</v>
      </c>
      <c r="BZ238" s="4">
        <v>0</v>
      </c>
      <c r="CA238" s="4">
        <v>42</v>
      </c>
      <c r="CB238" s="4">
        <v>65</v>
      </c>
      <c r="CC238" s="4">
        <v>0</v>
      </c>
      <c r="CD238" s="4">
        <v>25</v>
      </c>
      <c r="CE238" s="4">
        <v>18</v>
      </c>
      <c r="CL238" s="4">
        <v>58</v>
      </c>
      <c r="CM238" s="4">
        <v>64</v>
      </c>
      <c r="CN238" s="4">
        <v>18</v>
      </c>
      <c r="CO238" s="4">
        <v>46</v>
      </c>
      <c r="CT238" s="5">
        <v>65</v>
      </c>
      <c r="CU238" s="5">
        <v>0</v>
      </c>
    </row>
    <row r="239" spans="1:99" s="4" customFormat="1" x14ac:dyDescent="0.2">
      <c r="A239" s="4" t="s">
        <v>723</v>
      </c>
      <c r="B239" s="4" t="s">
        <v>724</v>
      </c>
      <c r="C239" s="4" t="s">
        <v>725</v>
      </c>
      <c r="D239" s="4">
        <v>17.428571428571502</v>
      </c>
      <c r="E239" s="4">
        <v>12.4285714285715</v>
      </c>
      <c r="F239" s="4">
        <v>4</v>
      </c>
      <c r="G239" s="8">
        <f t="shared" si="12"/>
        <v>32.183908045976828</v>
      </c>
      <c r="H239" s="4">
        <v>1</v>
      </c>
      <c r="I239" s="8">
        <f t="shared" si="13"/>
        <v>5.7377049180327626</v>
      </c>
      <c r="J239" s="4">
        <v>16.428571428571502</v>
      </c>
      <c r="K239" s="4">
        <v>0</v>
      </c>
      <c r="L239" s="7">
        <f t="shared" si="14"/>
        <v>94.262295081967238</v>
      </c>
      <c r="M239" s="7">
        <f t="shared" si="15"/>
        <v>0</v>
      </c>
      <c r="N239" s="4">
        <v>0</v>
      </c>
      <c r="O239" s="4">
        <v>0</v>
      </c>
      <c r="P239" s="4">
        <v>4.1428571428571601</v>
      </c>
      <c r="Q239" s="4">
        <v>4.1428571428571601</v>
      </c>
      <c r="R239" s="4">
        <v>4.1428571428571601</v>
      </c>
      <c r="S239" s="4">
        <v>50.750000000000199</v>
      </c>
      <c r="T239" s="4">
        <v>12.4285714285715</v>
      </c>
      <c r="U239" s="4">
        <v>50.750000000000199</v>
      </c>
      <c r="V239" s="4">
        <v>0</v>
      </c>
      <c r="W239" s="4">
        <v>0</v>
      </c>
      <c r="X239" s="4">
        <v>0</v>
      </c>
      <c r="Y239" s="4">
        <v>0</v>
      </c>
      <c r="Z239" s="4">
        <v>0</v>
      </c>
      <c r="AA239" s="4">
        <v>4.1428571428571601</v>
      </c>
      <c r="AB239" s="4">
        <v>3.1071428571428701</v>
      </c>
      <c r="AC239" s="4">
        <v>2.0714285714285801</v>
      </c>
      <c r="AD239" s="4">
        <v>3.1071428571428701</v>
      </c>
      <c r="AE239" s="4">
        <v>12.4285714285715</v>
      </c>
      <c r="AF239" s="4">
        <v>2.0714285714285801</v>
      </c>
      <c r="AG239" s="4">
        <v>2.0714285714285801</v>
      </c>
      <c r="AH239" s="4">
        <v>0</v>
      </c>
      <c r="AI239" s="4">
        <v>5.1785714285714501</v>
      </c>
      <c r="AJ239" s="4">
        <v>2.0714285714285801</v>
      </c>
      <c r="AK239" s="4">
        <v>1.03571428571429</v>
      </c>
      <c r="AL239" s="4">
        <v>12.4285714285715</v>
      </c>
      <c r="AM239" s="4">
        <v>2.0714285714285801</v>
      </c>
      <c r="AN239" s="4">
        <v>2.0714285714285801</v>
      </c>
      <c r="AO239" s="4">
        <v>0</v>
      </c>
      <c r="AP239" s="4">
        <v>5.1785714285714501</v>
      </c>
      <c r="AQ239" s="4">
        <v>2.0714285714285801</v>
      </c>
      <c r="AR239" s="4">
        <v>1.03571428571429</v>
      </c>
      <c r="AS239" s="4">
        <v>0</v>
      </c>
      <c r="AT239" s="4">
        <v>0</v>
      </c>
      <c r="AU239" s="4">
        <v>0</v>
      </c>
      <c r="AV239" s="4">
        <v>0</v>
      </c>
      <c r="AW239" s="4">
        <v>0</v>
      </c>
      <c r="AX239" s="4">
        <v>0</v>
      </c>
      <c r="AY239" s="4">
        <v>0</v>
      </c>
      <c r="AZ239" s="4">
        <v>12.4285714285715</v>
      </c>
      <c r="BA239" s="4">
        <v>1.03571428571429</v>
      </c>
      <c r="BB239" s="4">
        <v>2.0714285714285801</v>
      </c>
      <c r="BC239" s="4">
        <v>2.0714285714285801</v>
      </c>
      <c r="BD239" s="4">
        <v>7.2500000000000302</v>
      </c>
      <c r="BE239" s="4">
        <v>29.000000000000099</v>
      </c>
      <c r="BF239" s="4">
        <v>2.0714285714285801</v>
      </c>
      <c r="BG239" s="4">
        <v>6.2142857142857402</v>
      </c>
      <c r="BH239" s="4">
        <v>4.1428571428571601</v>
      </c>
      <c r="BI239" s="4">
        <v>16.571428571428601</v>
      </c>
      <c r="BJ239" s="4">
        <v>3.1071428571428701</v>
      </c>
      <c r="BK239" s="4">
        <v>9.3214285714286103</v>
      </c>
      <c r="BL239" s="4">
        <v>7.2500000000000302</v>
      </c>
      <c r="BM239" s="4">
        <v>31.071428571428701</v>
      </c>
      <c r="BN239" s="4">
        <v>9.3214285714286103</v>
      </c>
      <c r="BO239" s="4">
        <v>2.0714285714285801</v>
      </c>
      <c r="BP239" s="4">
        <v>0</v>
      </c>
      <c r="BQ239" s="4">
        <v>1.03571428571429</v>
      </c>
      <c r="BR239" s="4">
        <v>29.000000000000099</v>
      </c>
      <c r="BS239" s="4">
        <v>23.821428571428701</v>
      </c>
      <c r="BT239" s="4">
        <v>4.1428571428571601</v>
      </c>
      <c r="BU239" s="4">
        <v>0</v>
      </c>
      <c r="BV239" s="4">
        <v>1.03571428571429</v>
      </c>
      <c r="BW239" s="4">
        <v>255.82142857143</v>
      </c>
      <c r="BX239" s="4">
        <v>184.357142857144</v>
      </c>
      <c r="BY239" s="4">
        <v>3.1071428571428701</v>
      </c>
      <c r="BZ239" s="4">
        <v>0</v>
      </c>
      <c r="CA239" s="4">
        <v>68.357142857143103</v>
      </c>
      <c r="CB239" s="4">
        <v>12.4285714285715</v>
      </c>
      <c r="CC239" s="4">
        <v>0</v>
      </c>
      <c r="CD239" s="4">
        <v>3.1071428571428701</v>
      </c>
      <c r="CE239" s="4">
        <v>1.03571428571429</v>
      </c>
      <c r="CL239" s="4">
        <v>5.1785714285714501</v>
      </c>
      <c r="CM239" s="4">
        <v>11.392857142857199</v>
      </c>
      <c r="CN239" s="4">
        <v>4.1428571428571601</v>
      </c>
      <c r="CO239" s="4">
        <v>7.2500000000000302</v>
      </c>
      <c r="CT239" s="5">
        <v>10.3571428571429</v>
      </c>
      <c r="CU239" s="5">
        <v>0</v>
      </c>
    </row>
    <row r="240" spans="1:99" s="4" customFormat="1" x14ac:dyDescent="0.2">
      <c r="A240" s="4" t="s">
        <v>726</v>
      </c>
      <c r="B240" s="4" t="s">
        <v>727</v>
      </c>
      <c r="C240" s="4" t="s">
        <v>728</v>
      </c>
      <c r="D240" s="4">
        <v>118.444895562024</v>
      </c>
      <c r="E240" s="4">
        <v>101.58196721311501</v>
      </c>
      <c r="F240" s="4">
        <v>3.3725856697819201</v>
      </c>
      <c r="G240" s="8">
        <f t="shared" si="12"/>
        <v>3.3200633560348036</v>
      </c>
      <c r="H240" s="4">
        <v>13.4903426791277</v>
      </c>
      <c r="I240" s="8">
        <f t="shared" si="13"/>
        <v>11.389551753256809</v>
      </c>
      <c r="J240" s="4">
        <v>118.444895562024</v>
      </c>
      <c r="K240" s="4">
        <v>0</v>
      </c>
      <c r="L240" s="7">
        <f t="shared" si="14"/>
        <v>100</v>
      </c>
      <c r="M240" s="7">
        <f t="shared" si="15"/>
        <v>0</v>
      </c>
      <c r="N240" s="4">
        <v>0</v>
      </c>
      <c r="O240" s="4">
        <v>0.99590163934426201</v>
      </c>
      <c r="P240" s="4">
        <v>5.9754098360655696</v>
      </c>
      <c r="Q240" s="4">
        <v>31.868852459016399</v>
      </c>
      <c r="R240" s="4">
        <v>62.741803278688501</v>
      </c>
      <c r="S240" s="4">
        <v>507.90983606557398</v>
      </c>
      <c r="T240" s="4">
        <v>101.58196721311501</v>
      </c>
      <c r="U240" s="4">
        <v>507.90983606557398</v>
      </c>
      <c r="V240" s="4">
        <v>0</v>
      </c>
      <c r="W240" s="4">
        <v>0</v>
      </c>
      <c r="X240" s="4">
        <v>0</v>
      </c>
      <c r="Y240" s="4">
        <v>0.99590163934426201</v>
      </c>
      <c r="Z240" s="4">
        <v>2.9877049180327901</v>
      </c>
      <c r="AA240" s="4">
        <v>1.99180327868852</v>
      </c>
      <c r="AB240" s="4">
        <v>10.9549180327869</v>
      </c>
      <c r="AC240" s="4">
        <v>21.909836065573799</v>
      </c>
      <c r="AD240" s="4">
        <v>62.741803278688501</v>
      </c>
      <c r="AE240" s="4">
        <v>94.610655737704903</v>
      </c>
      <c r="AF240" s="4">
        <v>44.815573770491802</v>
      </c>
      <c r="AG240" s="4">
        <v>2.9877049180327901</v>
      </c>
      <c r="AH240" s="4">
        <v>1.99180327868852</v>
      </c>
      <c r="AI240" s="4">
        <v>9.9590163934426208</v>
      </c>
      <c r="AJ240" s="4">
        <v>14.938524590163899</v>
      </c>
      <c r="AK240" s="4">
        <v>19.918032786885199</v>
      </c>
      <c r="AL240" s="4">
        <v>94.610655737704903</v>
      </c>
      <c r="AM240" s="4">
        <v>44.815573770491802</v>
      </c>
      <c r="AN240" s="4">
        <v>2.9877049180327901</v>
      </c>
      <c r="AO240" s="4">
        <v>1.99180327868852</v>
      </c>
      <c r="AP240" s="4">
        <v>9.9590163934426208</v>
      </c>
      <c r="AQ240" s="4">
        <v>14.938524590163899</v>
      </c>
      <c r="AR240" s="4">
        <v>19.918032786885199</v>
      </c>
      <c r="AS240" s="4">
        <v>0</v>
      </c>
      <c r="AT240" s="4">
        <v>0</v>
      </c>
      <c r="AU240" s="4">
        <v>0</v>
      </c>
      <c r="AV240" s="4">
        <v>0</v>
      </c>
      <c r="AW240" s="4">
        <v>0</v>
      </c>
      <c r="AX240" s="4">
        <v>0</v>
      </c>
      <c r="AY240" s="4">
        <v>0</v>
      </c>
      <c r="AZ240" s="4">
        <v>101.58196721311501</v>
      </c>
      <c r="BA240" s="4">
        <v>8.9631147540983598</v>
      </c>
      <c r="BB240" s="4">
        <v>13.9426229508197</v>
      </c>
      <c r="BC240" s="4">
        <v>17.926229508196698</v>
      </c>
      <c r="BD240" s="4">
        <v>60.75</v>
      </c>
      <c r="BE240" s="4">
        <v>243</v>
      </c>
      <c r="BF240" s="4">
        <v>19.918032786885199</v>
      </c>
      <c r="BG240" s="4">
        <v>36.8483606557377</v>
      </c>
      <c r="BH240" s="4">
        <v>46.807377049180303</v>
      </c>
      <c r="BI240" s="4">
        <v>139.426229508197</v>
      </c>
      <c r="BJ240" s="4">
        <v>41.827868852458998</v>
      </c>
      <c r="BK240" s="4">
        <v>66.725409836065595</v>
      </c>
      <c r="BL240" s="4">
        <v>82.6598360655737</v>
      </c>
      <c r="BM240" s="4">
        <v>316.69672131147502</v>
      </c>
      <c r="BN240" s="4">
        <v>90.627049180327802</v>
      </c>
      <c r="BO240" s="4">
        <v>4.9795081967213104</v>
      </c>
      <c r="BP240" s="4">
        <v>0</v>
      </c>
      <c r="BQ240" s="4">
        <v>5.9754098360655696</v>
      </c>
      <c r="BR240" s="4">
        <v>243</v>
      </c>
      <c r="BS240" s="4">
        <v>222.08606557376999</v>
      </c>
      <c r="BT240" s="4">
        <v>10.9549180327869</v>
      </c>
      <c r="BU240" s="4">
        <v>0</v>
      </c>
      <c r="BV240" s="4">
        <v>9.9590163934426208</v>
      </c>
      <c r="BW240" s="4">
        <v>2156.1270491803298</v>
      </c>
      <c r="BX240" s="4">
        <v>1918.10655737705</v>
      </c>
      <c r="BY240" s="4">
        <v>63.737704918032797</v>
      </c>
      <c r="BZ240" s="4">
        <v>0</v>
      </c>
      <c r="CA240" s="4">
        <v>174.282786885246</v>
      </c>
      <c r="CB240" s="4">
        <v>100.58606557377</v>
      </c>
      <c r="CC240" s="4">
        <v>0</v>
      </c>
      <c r="CD240" s="4">
        <v>43.819672131147499</v>
      </c>
      <c r="CE240" s="4">
        <v>25.893442622950801</v>
      </c>
      <c r="CL240" s="4">
        <v>73.6967213114754</v>
      </c>
      <c r="CM240" s="4">
        <v>98.594262295081904</v>
      </c>
      <c r="CN240" s="4">
        <v>33.860655737704903</v>
      </c>
      <c r="CO240" s="4">
        <v>64.733606557377001</v>
      </c>
      <c r="CT240" s="5">
        <v>94.610655737704903</v>
      </c>
      <c r="CU240" s="5">
        <v>0</v>
      </c>
    </row>
    <row r="241" spans="1:99" s="4" customFormat="1" x14ac:dyDescent="0.2">
      <c r="A241" s="4" t="s">
        <v>729</v>
      </c>
      <c r="B241" s="4" t="s">
        <v>730</v>
      </c>
      <c r="C241" s="4" t="s">
        <v>731</v>
      </c>
      <c r="D241" s="4">
        <v>200.406626973079</v>
      </c>
      <c r="E241" s="4">
        <v>164.485161004492</v>
      </c>
      <c r="F241" s="4">
        <v>19.342327829238801</v>
      </c>
      <c r="G241" s="8">
        <f t="shared" si="12"/>
        <v>11.759314768041948</v>
      </c>
      <c r="H241" s="4">
        <v>16.579138139347599</v>
      </c>
      <c r="I241" s="8">
        <f t="shared" si="13"/>
        <v>8.2727494543255329</v>
      </c>
      <c r="J241" s="4">
        <v>192.56673478304899</v>
      </c>
      <c r="K241" s="4">
        <v>5.0767025001386497</v>
      </c>
      <c r="L241" s="7">
        <f t="shared" si="14"/>
        <v>96.08800751330287</v>
      </c>
      <c r="M241" s="7">
        <f t="shared" si="15"/>
        <v>2.5332009109761691</v>
      </c>
      <c r="N241" s="4">
        <v>0</v>
      </c>
      <c r="O241" s="4">
        <v>9.1380645002495697</v>
      </c>
      <c r="P241" s="4">
        <v>16.245448000443702</v>
      </c>
      <c r="Q241" s="4">
        <v>40.613620001109197</v>
      </c>
      <c r="R241" s="4">
        <v>98.488028502689801</v>
      </c>
      <c r="S241" s="4">
        <v>802.11899502190704</v>
      </c>
      <c r="T241" s="4">
        <v>159.408458504354</v>
      </c>
      <c r="U241" s="4">
        <v>782.82752552138004</v>
      </c>
      <c r="V241" s="4">
        <v>5.0767025001386497</v>
      </c>
      <c r="W241" s="4">
        <v>19.291469500526901</v>
      </c>
      <c r="X241" s="4">
        <v>0</v>
      </c>
      <c r="Y241" s="4">
        <v>1.01534050002773</v>
      </c>
      <c r="Z241" s="4">
        <v>6.0920430001663801</v>
      </c>
      <c r="AA241" s="4">
        <v>20.306810000554599</v>
      </c>
      <c r="AB241" s="4">
        <v>34.521577000942798</v>
      </c>
      <c r="AC241" s="4">
        <v>38.582939001053703</v>
      </c>
      <c r="AD241" s="4">
        <v>63.966451501747002</v>
      </c>
      <c r="AE241" s="4">
        <v>151.28573450413199</v>
      </c>
      <c r="AF241" s="4">
        <v>38.582939001053703</v>
      </c>
      <c r="AG241" s="4">
        <v>11.168745500305</v>
      </c>
      <c r="AH241" s="4">
        <v>18.2761290004991</v>
      </c>
      <c r="AI241" s="4">
        <v>45.690322501247799</v>
      </c>
      <c r="AJ241" s="4">
        <v>23.352831500637802</v>
      </c>
      <c r="AK241" s="4">
        <v>14.2147670003882</v>
      </c>
      <c r="AL241" s="4">
        <v>146.209032003993</v>
      </c>
      <c r="AM241" s="4">
        <v>36.5522580009983</v>
      </c>
      <c r="AN241" s="4">
        <v>9.1380645002495697</v>
      </c>
      <c r="AO241" s="4">
        <v>18.2761290004991</v>
      </c>
      <c r="AP241" s="4">
        <v>45.690322501247799</v>
      </c>
      <c r="AQ241" s="4">
        <v>23.352831500637802</v>
      </c>
      <c r="AR241" s="4">
        <v>13.1994265003605</v>
      </c>
      <c r="AS241" s="4">
        <v>5.0767025001386497</v>
      </c>
      <c r="AT241" s="4">
        <v>2.03068100005546</v>
      </c>
      <c r="AU241" s="4">
        <v>2.03068100005546</v>
      </c>
      <c r="AV241" s="4">
        <v>0</v>
      </c>
      <c r="AW241" s="4">
        <v>0</v>
      </c>
      <c r="AX241" s="4">
        <v>0</v>
      </c>
      <c r="AY241" s="4">
        <v>1.01534050002773</v>
      </c>
      <c r="AZ241" s="4">
        <v>164.485161004492</v>
      </c>
      <c r="BA241" s="4">
        <v>6.0920430001663801</v>
      </c>
      <c r="BB241" s="4">
        <v>26.398853000721001</v>
      </c>
      <c r="BC241" s="4">
        <v>21.3221505005823</v>
      </c>
      <c r="BD241" s="4">
        <v>110.672114503023</v>
      </c>
      <c r="BE241" s="4">
        <v>331.00100300904001</v>
      </c>
      <c r="BF241" s="4">
        <v>10.153405000277299</v>
      </c>
      <c r="BG241" s="4">
        <v>65.997132501802497</v>
      </c>
      <c r="BH241" s="4">
        <v>51.782365501414198</v>
      </c>
      <c r="BI241" s="4">
        <v>203.068100005546</v>
      </c>
      <c r="BJ241" s="4">
        <v>23.352831500637802</v>
      </c>
      <c r="BK241" s="4">
        <v>125.90222200343899</v>
      </c>
      <c r="BL241" s="4">
        <v>98.488028502689801</v>
      </c>
      <c r="BM241" s="4">
        <v>554.37591301514101</v>
      </c>
      <c r="BN241" s="4">
        <v>142.14767000388201</v>
      </c>
      <c r="BO241" s="4">
        <v>17.260788500471399</v>
      </c>
      <c r="BP241" s="4">
        <v>3.0460215000831901</v>
      </c>
      <c r="BQ241" s="4">
        <v>5.0767025001386497</v>
      </c>
      <c r="BR241" s="4">
        <v>331.00100300904001</v>
      </c>
      <c r="BS241" s="4">
        <v>292.418064007986</v>
      </c>
      <c r="BT241" s="4">
        <v>32.490896000887403</v>
      </c>
      <c r="BU241" s="4">
        <v>5.0767025001386497</v>
      </c>
      <c r="BV241" s="4">
        <v>6.0920430001663801</v>
      </c>
      <c r="BW241" s="4">
        <v>4202.4943296147703</v>
      </c>
      <c r="BX241" s="4">
        <v>3987.2421436088998</v>
      </c>
      <c r="BY241" s="4">
        <v>119.810179003272</v>
      </c>
      <c r="BZ241" s="4">
        <v>16.245448000443702</v>
      </c>
      <c r="CA241" s="4">
        <v>95.442007002606601</v>
      </c>
      <c r="CB241" s="4">
        <v>159.408458504354</v>
      </c>
      <c r="CC241" s="4">
        <v>2.03068100005546</v>
      </c>
      <c r="CD241" s="4">
        <v>61.935770501691501</v>
      </c>
      <c r="CE241" s="4">
        <v>32.490896000887403</v>
      </c>
      <c r="CL241" s="4">
        <v>143.16301050390999</v>
      </c>
      <c r="CM241" s="4">
        <v>150.27039400410399</v>
      </c>
      <c r="CN241" s="4">
        <v>61.935770501691501</v>
      </c>
      <c r="CO241" s="4">
        <v>88.334623502412498</v>
      </c>
      <c r="CT241" s="5">
        <v>162.45448000443699</v>
      </c>
      <c r="CU241" s="5">
        <v>0</v>
      </c>
    </row>
    <row r="242" spans="1:99" s="4" customFormat="1" x14ac:dyDescent="0.2">
      <c r="A242" s="4" t="s">
        <v>732</v>
      </c>
      <c r="B242" s="4" t="s">
        <v>733</v>
      </c>
      <c r="C242" s="4" t="s">
        <v>734</v>
      </c>
      <c r="D242" s="4">
        <v>67</v>
      </c>
      <c r="E242" s="4">
        <v>51</v>
      </c>
      <c r="F242" s="4">
        <v>9</v>
      </c>
      <c r="G242" s="8">
        <f t="shared" si="12"/>
        <v>17.647058823529413</v>
      </c>
      <c r="H242" s="4">
        <v>7</v>
      </c>
      <c r="I242" s="8">
        <f t="shared" si="13"/>
        <v>10.447761194029852</v>
      </c>
      <c r="J242" s="4">
        <v>64</v>
      </c>
      <c r="K242" s="4">
        <v>3</v>
      </c>
      <c r="L242" s="7">
        <f t="shared" si="14"/>
        <v>95.522388059701498</v>
      </c>
      <c r="M242" s="7">
        <f t="shared" si="15"/>
        <v>4.4776119402985071</v>
      </c>
      <c r="N242" s="4">
        <v>0</v>
      </c>
      <c r="O242" s="4">
        <v>0</v>
      </c>
      <c r="P242" s="4">
        <v>6</v>
      </c>
      <c r="Q242" s="4">
        <v>19</v>
      </c>
      <c r="R242" s="4">
        <v>26</v>
      </c>
      <c r="S242" s="4">
        <v>237</v>
      </c>
      <c r="T242" s="4">
        <v>50</v>
      </c>
      <c r="U242" s="4">
        <v>234</v>
      </c>
      <c r="V242" s="4">
        <v>1</v>
      </c>
      <c r="W242" s="4">
        <v>3</v>
      </c>
      <c r="X242" s="4">
        <v>0</v>
      </c>
      <c r="Y242" s="4">
        <v>1</v>
      </c>
      <c r="Z242" s="4">
        <v>0</v>
      </c>
      <c r="AA242" s="4">
        <v>4</v>
      </c>
      <c r="AB242" s="4">
        <v>12</v>
      </c>
      <c r="AC242" s="4">
        <v>19</v>
      </c>
      <c r="AD242" s="4">
        <v>15</v>
      </c>
      <c r="AE242" s="4">
        <v>51</v>
      </c>
      <c r="AF242" s="4">
        <v>10</v>
      </c>
      <c r="AG242" s="4">
        <v>7</v>
      </c>
      <c r="AH242" s="4">
        <v>2</v>
      </c>
      <c r="AI242" s="4">
        <v>16</v>
      </c>
      <c r="AJ242" s="4">
        <v>6</v>
      </c>
      <c r="AK242" s="4">
        <v>10</v>
      </c>
      <c r="AL242" s="4">
        <v>50</v>
      </c>
      <c r="AM242" s="4">
        <v>10</v>
      </c>
      <c r="AN242" s="4">
        <v>7</v>
      </c>
      <c r="AO242" s="4">
        <v>2</v>
      </c>
      <c r="AP242" s="4">
        <v>15</v>
      </c>
      <c r="AQ242" s="4">
        <v>6</v>
      </c>
      <c r="AR242" s="4">
        <v>10</v>
      </c>
      <c r="AS242" s="4">
        <v>1</v>
      </c>
      <c r="AT242" s="4">
        <v>0</v>
      </c>
      <c r="AU242" s="4">
        <v>0</v>
      </c>
      <c r="AV242" s="4">
        <v>0</v>
      </c>
      <c r="AW242" s="4">
        <v>1</v>
      </c>
      <c r="AX242" s="4">
        <v>0</v>
      </c>
      <c r="AY242" s="4">
        <v>0</v>
      </c>
      <c r="AZ242" s="4">
        <v>51</v>
      </c>
      <c r="BA242" s="4">
        <v>2</v>
      </c>
      <c r="BB242" s="4">
        <v>6</v>
      </c>
      <c r="BC242" s="4">
        <v>7</v>
      </c>
      <c r="BD242" s="4">
        <v>36</v>
      </c>
      <c r="BE242" s="4">
        <v>103</v>
      </c>
      <c r="BF242" s="4">
        <v>4</v>
      </c>
      <c r="BG242" s="4">
        <v>19</v>
      </c>
      <c r="BH242" s="4">
        <v>14</v>
      </c>
      <c r="BI242" s="4">
        <v>66</v>
      </c>
      <c r="BJ242" s="4">
        <v>12</v>
      </c>
      <c r="BK242" s="4">
        <v>31</v>
      </c>
      <c r="BL242" s="4">
        <v>30</v>
      </c>
      <c r="BM242" s="4">
        <v>164</v>
      </c>
      <c r="BN242" s="4">
        <v>45</v>
      </c>
      <c r="BO242" s="4">
        <v>4</v>
      </c>
      <c r="BP242" s="4">
        <v>0</v>
      </c>
      <c r="BQ242" s="4">
        <v>2</v>
      </c>
      <c r="BR242" s="4">
        <v>103</v>
      </c>
      <c r="BS242" s="4">
        <v>90</v>
      </c>
      <c r="BT242" s="4">
        <v>10</v>
      </c>
      <c r="BU242" s="4">
        <v>0</v>
      </c>
      <c r="BV242" s="4">
        <v>3</v>
      </c>
      <c r="BW242" s="4">
        <v>1247</v>
      </c>
      <c r="BX242" s="4">
        <v>1135</v>
      </c>
      <c r="BY242" s="4">
        <v>53</v>
      </c>
      <c r="BZ242" s="4">
        <v>0</v>
      </c>
      <c r="CA242" s="4">
        <v>59</v>
      </c>
      <c r="CB242" s="4">
        <v>50</v>
      </c>
      <c r="CC242" s="4">
        <v>0</v>
      </c>
      <c r="CD242" s="4">
        <v>17</v>
      </c>
      <c r="CE242" s="4">
        <v>7</v>
      </c>
      <c r="CL242" s="4">
        <v>38</v>
      </c>
      <c r="CM242" s="4">
        <v>48</v>
      </c>
      <c r="CN242" s="4">
        <v>18</v>
      </c>
      <c r="CO242" s="4">
        <v>30</v>
      </c>
      <c r="CT242" s="5">
        <v>50</v>
      </c>
      <c r="CU242" s="5">
        <v>0</v>
      </c>
    </row>
    <row r="243" spans="1:99" s="4" customFormat="1" x14ac:dyDescent="0.2">
      <c r="A243" s="4" t="s">
        <v>735</v>
      </c>
      <c r="B243" s="4" t="s">
        <v>736</v>
      </c>
      <c r="C243" s="4" t="s">
        <v>737</v>
      </c>
      <c r="D243" s="4">
        <v>199.463768115942</v>
      </c>
      <c r="E243" s="4">
        <v>102.463768115942</v>
      </c>
      <c r="F243" s="4">
        <v>72</v>
      </c>
      <c r="G243" s="8">
        <f t="shared" si="12"/>
        <v>70.268741159830284</v>
      </c>
      <c r="H243" s="4">
        <v>25</v>
      </c>
      <c r="I243" s="8">
        <f t="shared" si="13"/>
        <v>12.53360459202209</v>
      </c>
      <c r="J243" s="4">
        <v>191.44927536231901</v>
      </c>
      <c r="K243" s="4">
        <v>8.0144927536231894</v>
      </c>
      <c r="L243" s="7">
        <f t="shared" si="14"/>
        <v>95.981980672818523</v>
      </c>
      <c r="M243" s="7">
        <f t="shared" si="15"/>
        <v>4.018019327181575</v>
      </c>
      <c r="N243" s="4">
        <v>0</v>
      </c>
      <c r="O243" s="4">
        <v>2.02898550724638</v>
      </c>
      <c r="P243" s="4">
        <v>11.159420289855101</v>
      </c>
      <c r="Q243" s="4">
        <v>31.4492753623189</v>
      </c>
      <c r="R243" s="4">
        <v>57.826086956521799</v>
      </c>
      <c r="S243" s="4">
        <v>509.27536231884102</v>
      </c>
      <c r="T243" s="4">
        <v>101.449275362319</v>
      </c>
      <c r="U243" s="4">
        <v>504.20289855072502</v>
      </c>
      <c r="V243" s="4">
        <v>1.01449275362319</v>
      </c>
      <c r="W243" s="4">
        <v>5.0724637681159503</v>
      </c>
      <c r="X243" s="4">
        <v>0</v>
      </c>
      <c r="Y243" s="4">
        <v>0</v>
      </c>
      <c r="Z243" s="4">
        <v>6.0869565217391397</v>
      </c>
      <c r="AA243" s="4">
        <v>13.188405797101501</v>
      </c>
      <c r="AB243" s="4">
        <v>20.289855072463801</v>
      </c>
      <c r="AC243" s="4">
        <v>26.376811594202898</v>
      </c>
      <c r="AD243" s="4">
        <v>36.521739130434803</v>
      </c>
      <c r="AE243" s="4">
        <v>102.463768115942</v>
      </c>
      <c r="AF243" s="4">
        <v>20.289855072463801</v>
      </c>
      <c r="AG243" s="4">
        <v>12.173913043478301</v>
      </c>
      <c r="AH243" s="4">
        <v>22.318840579710201</v>
      </c>
      <c r="AI243" s="4">
        <v>24.347826086956601</v>
      </c>
      <c r="AJ243" s="4">
        <v>16.231884057971001</v>
      </c>
      <c r="AK243" s="4">
        <v>7.1014492753623299</v>
      </c>
      <c r="AL243" s="4">
        <v>101.449275362319</v>
      </c>
      <c r="AM243" s="4">
        <v>20.289855072463801</v>
      </c>
      <c r="AN243" s="4">
        <v>12.173913043478301</v>
      </c>
      <c r="AO243" s="4">
        <v>22.318840579710201</v>
      </c>
      <c r="AP243" s="4">
        <v>23.3333333333334</v>
      </c>
      <c r="AQ243" s="4">
        <v>16.231884057971001</v>
      </c>
      <c r="AR243" s="4">
        <v>7.1014492753623299</v>
      </c>
      <c r="AS243" s="4">
        <v>1.01449275362319</v>
      </c>
      <c r="AT243" s="4">
        <v>0</v>
      </c>
      <c r="AU243" s="4">
        <v>0</v>
      </c>
      <c r="AV243" s="4">
        <v>0</v>
      </c>
      <c r="AW243" s="4">
        <v>1.01449275362319</v>
      </c>
      <c r="AX243" s="4">
        <v>0</v>
      </c>
      <c r="AY243" s="4">
        <v>0</v>
      </c>
      <c r="AZ243" s="4">
        <v>102.463768115942</v>
      </c>
      <c r="BA243" s="4">
        <v>7.1014492753623299</v>
      </c>
      <c r="BB243" s="4">
        <v>12.173913043478301</v>
      </c>
      <c r="BC243" s="4">
        <v>18.260869565217401</v>
      </c>
      <c r="BD243" s="4">
        <v>64.927536231884204</v>
      </c>
      <c r="BE243" s="4">
        <v>210</v>
      </c>
      <c r="BF243" s="4">
        <v>15.2173913043478</v>
      </c>
      <c r="BG243" s="4">
        <v>30.434782608695699</v>
      </c>
      <c r="BH243" s="4">
        <v>40.579710144927603</v>
      </c>
      <c r="BI243" s="4">
        <v>123.768115942029</v>
      </c>
      <c r="BJ243" s="4">
        <v>29.4202898550725</v>
      </c>
      <c r="BK243" s="4">
        <v>58.840579710145001</v>
      </c>
      <c r="BL243" s="4">
        <v>88.260869565217504</v>
      </c>
      <c r="BM243" s="4">
        <v>332.75362318840598</v>
      </c>
      <c r="BN243" s="4">
        <v>82.173913043478393</v>
      </c>
      <c r="BO243" s="4">
        <v>14.202898550724701</v>
      </c>
      <c r="BP243" s="4">
        <v>0</v>
      </c>
      <c r="BQ243" s="4">
        <v>6.0869565217391397</v>
      </c>
      <c r="BR243" s="4">
        <v>210</v>
      </c>
      <c r="BS243" s="4">
        <v>163.333333333334</v>
      </c>
      <c r="BT243" s="4">
        <v>33.478260869565297</v>
      </c>
      <c r="BU243" s="4">
        <v>0</v>
      </c>
      <c r="BV243" s="4">
        <v>13.188405797101501</v>
      </c>
      <c r="BW243" s="4">
        <v>2288.6956521739198</v>
      </c>
      <c r="BX243" s="4">
        <v>2101.0144927536298</v>
      </c>
      <c r="BY243" s="4">
        <v>90.289855072463894</v>
      </c>
      <c r="BZ243" s="4">
        <v>0</v>
      </c>
      <c r="CA243" s="4">
        <v>97.391304347826207</v>
      </c>
      <c r="CB243" s="4">
        <v>100.434782608696</v>
      </c>
      <c r="CC243" s="4">
        <v>0</v>
      </c>
      <c r="CD243" s="4">
        <v>32.463768115942102</v>
      </c>
      <c r="CE243" s="4">
        <v>28.405797101449298</v>
      </c>
      <c r="CL243" s="4">
        <v>80.144927536232004</v>
      </c>
      <c r="CM243" s="4">
        <v>96.376811594203005</v>
      </c>
      <c r="CN243" s="4">
        <v>50.7246376811595</v>
      </c>
      <c r="CO243" s="4">
        <v>45.652173913043598</v>
      </c>
      <c r="CT243" s="5">
        <v>101.449275362319</v>
      </c>
      <c r="CU243" s="5">
        <v>0</v>
      </c>
    </row>
    <row r="244" spans="1:99" s="4" customFormat="1" x14ac:dyDescent="0.2">
      <c r="A244" s="4" t="s">
        <v>738</v>
      </c>
      <c r="B244" s="4" t="s">
        <v>739</v>
      </c>
      <c r="C244" s="4" t="s">
        <v>740</v>
      </c>
      <c r="D244" s="4">
        <v>75.104981422003803</v>
      </c>
      <c r="E244" s="4">
        <v>42.886075949367097</v>
      </c>
      <c r="F244" s="4">
        <v>31.107908732201</v>
      </c>
      <c r="G244" s="8">
        <f t="shared" si="12"/>
        <v>72.536150821838206</v>
      </c>
      <c r="H244" s="4">
        <v>1.1109967404357499</v>
      </c>
      <c r="I244" s="8">
        <f t="shared" si="13"/>
        <v>1.4792583919210676</v>
      </c>
      <c r="J244" s="4">
        <v>67.171199871441502</v>
      </c>
      <c r="K244" s="4">
        <v>7.9337815505623297</v>
      </c>
      <c r="L244" s="7">
        <f t="shared" si="14"/>
        <v>89.436411007169355</v>
      </c>
      <c r="M244" s="7">
        <f t="shared" si="15"/>
        <v>10.563588992830692</v>
      </c>
      <c r="N244" s="4">
        <v>0</v>
      </c>
      <c r="O244" s="4">
        <v>2.9240506329113898</v>
      </c>
      <c r="P244" s="4">
        <v>8.7721518987341707</v>
      </c>
      <c r="Q244" s="4">
        <v>12.670886075949401</v>
      </c>
      <c r="R244" s="4">
        <v>18.5189873417721</v>
      </c>
      <c r="S244" s="4">
        <v>185.189873417721</v>
      </c>
      <c r="T244" s="4">
        <v>36.063291139240498</v>
      </c>
      <c r="U244" s="4">
        <v>166.670886075949</v>
      </c>
      <c r="V244" s="4">
        <v>6.8227848101265796</v>
      </c>
      <c r="W244" s="4">
        <v>18.5189873417721</v>
      </c>
      <c r="X244" s="4">
        <v>2.9240506329113898</v>
      </c>
      <c r="Y244" s="4">
        <v>0</v>
      </c>
      <c r="Z244" s="4">
        <v>2.9240506329113898</v>
      </c>
      <c r="AA244" s="4">
        <v>9.7468354430379698</v>
      </c>
      <c r="AB244" s="4">
        <v>7.7974683544303804</v>
      </c>
      <c r="AC244" s="4">
        <v>12.670886075949401</v>
      </c>
      <c r="AD244" s="4">
        <v>6.8227848101265796</v>
      </c>
      <c r="AE244" s="4">
        <v>41.911392405063303</v>
      </c>
      <c r="AF244" s="4">
        <v>13.6455696202532</v>
      </c>
      <c r="AG244" s="4">
        <v>2.9240506329113898</v>
      </c>
      <c r="AH244" s="4">
        <v>7.7974683544303804</v>
      </c>
      <c r="AI244" s="4">
        <v>6.8227848101265796</v>
      </c>
      <c r="AJ244" s="4">
        <v>7.7974683544303804</v>
      </c>
      <c r="AK244" s="4">
        <v>2.9240506329113898</v>
      </c>
      <c r="AL244" s="4">
        <v>35.088607594936697</v>
      </c>
      <c r="AM244" s="4">
        <v>10.721518987341801</v>
      </c>
      <c r="AN244" s="4">
        <v>1.94936708860759</v>
      </c>
      <c r="AO244" s="4">
        <v>6.8227848101265796</v>
      </c>
      <c r="AP244" s="4">
        <v>6.8227848101265796</v>
      </c>
      <c r="AQ244" s="4">
        <v>5.8481012658227796</v>
      </c>
      <c r="AR244" s="4">
        <v>2.9240506329113898</v>
      </c>
      <c r="AS244" s="4">
        <v>6.8227848101265796</v>
      </c>
      <c r="AT244" s="4">
        <v>2.9240506329113898</v>
      </c>
      <c r="AU244" s="4">
        <v>0.974683544303797</v>
      </c>
      <c r="AV244" s="4">
        <v>0.974683544303797</v>
      </c>
      <c r="AW244" s="4">
        <v>0</v>
      </c>
      <c r="AX244" s="4">
        <v>1.94936708860759</v>
      </c>
      <c r="AY244" s="4">
        <v>0</v>
      </c>
      <c r="AZ244" s="4">
        <v>42.886075949367097</v>
      </c>
      <c r="BA244" s="4">
        <v>4.8734177215189796</v>
      </c>
      <c r="BB244" s="4">
        <v>3.8987341772151902</v>
      </c>
      <c r="BC244" s="4">
        <v>10.721518987341801</v>
      </c>
      <c r="BD244" s="4">
        <v>23.3924050632911</v>
      </c>
      <c r="BE244" s="4">
        <v>77</v>
      </c>
      <c r="BF244" s="4">
        <v>10.721518987341801</v>
      </c>
      <c r="BG244" s="4">
        <v>8.7721518987341707</v>
      </c>
      <c r="BH244" s="4">
        <v>21.443037974683499</v>
      </c>
      <c r="BI244" s="4">
        <v>36.063291139240498</v>
      </c>
      <c r="BJ244" s="4">
        <v>18.5189873417721</v>
      </c>
      <c r="BK244" s="4">
        <v>16.569620253164501</v>
      </c>
      <c r="BL244" s="4">
        <v>40.936708860759502</v>
      </c>
      <c r="BM244" s="4">
        <v>109.164556962025</v>
      </c>
      <c r="BN244" s="4">
        <v>29.240506329113899</v>
      </c>
      <c r="BO244" s="4">
        <v>13.6455696202532</v>
      </c>
      <c r="BP244" s="4">
        <v>0</v>
      </c>
      <c r="BQ244" s="4">
        <v>0</v>
      </c>
      <c r="BR244" s="4">
        <v>77</v>
      </c>
      <c r="BS244" s="4">
        <v>50.683544303797397</v>
      </c>
      <c r="BT244" s="4">
        <v>26.3164556962025</v>
      </c>
      <c r="BU244" s="4">
        <v>0</v>
      </c>
      <c r="BV244" s="4">
        <v>0</v>
      </c>
      <c r="BW244" s="4">
        <v>888.911392405063</v>
      </c>
      <c r="BX244" s="4">
        <v>829.45569620253104</v>
      </c>
      <c r="BY244" s="4">
        <v>59.455696202531598</v>
      </c>
      <c r="BZ244" s="4">
        <v>0</v>
      </c>
      <c r="CA244" s="4">
        <v>0</v>
      </c>
      <c r="CB244" s="4">
        <v>41.911392405063303</v>
      </c>
      <c r="CC244" s="4">
        <v>0.974683544303797</v>
      </c>
      <c r="CD244" s="4">
        <v>18.5189873417721</v>
      </c>
      <c r="CE244" s="4">
        <v>8.7721518987341707</v>
      </c>
      <c r="CL244" s="4">
        <v>31.1898734177215</v>
      </c>
      <c r="CM244" s="4">
        <v>39.962025316455701</v>
      </c>
      <c r="CN244" s="4">
        <v>25.341772151898699</v>
      </c>
      <c r="CO244" s="4">
        <v>14.620253164557001</v>
      </c>
      <c r="CT244" s="5">
        <v>48.734177215189902</v>
      </c>
      <c r="CU244" s="5">
        <v>4.8734177215189902</v>
      </c>
    </row>
    <row r="245" spans="1:99" s="4" customFormat="1" x14ac:dyDescent="0.2">
      <c r="A245" s="4" t="s">
        <v>741</v>
      </c>
      <c r="B245" s="4" t="s">
        <v>742</v>
      </c>
      <c r="C245" s="4" t="s">
        <v>743</v>
      </c>
      <c r="D245" s="4">
        <v>38.081512605042001</v>
      </c>
      <c r="E245" s="4">
        <v>29.852941176470502</v>
      </c>
      <c r="F245" s="4">
        <v>6.1714285714285797</v>
      </c>
      <c r="G245" s="8">
        <f t="shared" si="12"/>
        <v>20.672765657987423</v>
      </c>
      <c r="H245" s="4">
        <v>2.05714285714286</v>
      </c>
      <c r="I245" s="8">
        <f t="shared" si="13"/>
        <v>5.4019462894719519</v>
      </c>
      <c r="J245" s="4">
        <v>37.052100840336102</v>
      </c>
      <c r="K245" s="4">
        <v>1.02941176470588</v>
      </c>
      <c r="L245" s="7">
        <f t="shared" si="14"/>
        <v>97.296820177858152</v>
      </c>
      <c r="M245" s="7">
        <f t="shared" si="15"/>
        <v>2.703179822141796</v>
      </c>
      <c r="N245" s="4">
        <v>0</v>
      </c>
      <c r="O245" s="4">
        <v>1.02941176470588</v>
      </c>
      <c r="P245" s="4">
        <v>5.1470588235293997</v>
      </c>
      <c r="Q245" s="4">
        <v>7.2058823529411598</v>
      </c>
      <c r="R245" s="4">
        <v>16.470588235294102</v>
      </c>
      <c r="S245" s="4">
        <v>140</v>
      </c>
      <c r="T245" s="4">
        <v>28.8235294117646</v>
      </c>
      <c r="U245" s="4">
        <v>134.85294117647001</v>
      </c>
      <c r="V245" s="4">
        <v>1.02941176470588</v>
      </c>
      <c r="W245" s="4">
        <v>5.1470588235293997</v>
      </c>
      <c r="X245" s="4">
        <v>0</v>
      </c>
      <c r="Y245" s="4">
        <v>0</v>
      </c>
      <c r="Z245" s="4">
        <v>0</v>
      </c>
      <c r="AA245" s="4">
        <v>2.0588235294117601</v>
      </c>
      <c r="AB245" s="4">
        <v>7.2058823529411598</v>
      </c>
      <c r="AC245" s="4">
        <v>11.323529411764699</v>
      </c>
      <c r="AD245" s="4">
        <v>9.2647058823529207</v>
      </c>
      <c r="AE245" s="4">
        <v>28.8235294117646</v>
      </c>
      <c r="AF245" s="4">
        <v>17.5</v>
      </c>
      <c r="AG245" s="4">
        <v>2.0588235294117601</v>
      </c>
      <c r="AH245" s="4">
        <v>0</v>
      </c>
      <c r="AI245" s="4">
        <v>3.0882352941176401</v>
      </c>
      <c r="AJ245" s="4">
        <v>4.1176470588235201</v>
      </c>
      <c r="AK245" s="4">
        <v>2.0588235294117601</v>
      </c>
      <c r="AL245" s="4">
        <v>27.794117647058801</v>
      </c>
      <c r="AM245" s="4">
        <v>16.470588235294102</v>
      </c>
      <c r="AN245" s="4">
        <v>2.0588235294117601</v>
      </c>
      <c r="AO245" s="4">
        <v>0</v>
      </c>
      <c r="AP245" s="4">
        <v>3.0882352941176401</v>
      </c>
      <c r="AQ245" s="4">
        <v>4.1176470588235201</v>
      </c>
      <c r="AR245" s="4">
        <v>2.0588235294117601</v>
      </c>
      <c r="AS245" s="4">
        <v>1.02941176470588</v>
      </c>
      <c r="AT245" s="4">
        <v>1.02941176470588</v>
      </c>
      <c r="AU245" s="4">
        <v>0</v>
      </c>
      <c r="AV245" s="4">
        <v>0</v>
      </c>
      <c r="AW245" s="4">
        <v>0</v>
      </c>
      <c r="AX245" s="4">
        <v>0</v>
      </c>
      <c r="AY245" s="4">
        <v>0</v>
      </c>
      <c r="AZ245" s="4">
        <v>29.852941176470502</v>
      </c>
      <c r="BA245" s="4">
        <v>3.0882352941176401</v>
      </c>
      <c r="BB245" s="4">
        <v>4.1176470588235201</v>
      </c>
      <c r="BC245" s="4">
        <v>5.1470588235293997</v>
      </c>
      <c r="BD245" s="4">
        <v>17.5</v>
      </c>
      <c r="BE245" s="4">
        <v>69.999999999999801</v>
      </c>
      <c r="BF245" s="4">
        <v>10.294117647058799</v>
      </c>
      <c r="BG245" s="4">
        <v>5.1470588235293997</v>
      </c>
      <c r="BH245" s="4">
        <v>15.4411764705882</v>
      </c>
      <c r="BI245" s="4">
        <v>39.117647058823401</v>
      </c>
      <c r="BJ245" s="4">
        <v>14.4117647058823</v>
      </c>
      <c r="BK245" s="4">
        <v>15.4411764705882</v>
      </c>
      <c r="BL245" s="4">
        <v>20.588235294117599</v>
      </c>
      <c r="BM245" s="4">
        <v>89.558823529411598</v>
      </c>
      <c r="BN245" s="4">
        <v>24.705882352941099</v>
      </c>
      <c r="BO245" s="4">
        <v>5.1470588235293997</v>
      </c>
      <c r="BP245" s="4">
        <v>0</v>
      </c>
      <c r="BQ245" s="4">
        <v>0</v>
      </c>
      <c r="BR245" s="4">
        <v>69.999999999999801</v>
      </c>
      <c r="BS245" s="4">
        <v>56.617647058823401</v>
      </c>
      <c r="BT245" s="4">
        <v>13.3823529411764</v>
      </c>
      <c r="BU245" s="4">
        <v>0</v>
      </c>
      <c r="BV245" s="4">
        <v>0</v>
      </c>
      <c r="BW245" s="4">
        <v>664.99999999999898</v>
      </c>
      <c r="BX245" s="4">
        <v>647.49999999999898</v>
      </c>
      <c r="BY245" s="4">
        <v>17.5</v>
      </c>
      <c r="BZ245" s="4">
        <v>0</v>
      </c>
      <c r="CA245" s="4">
        <v>0</v>
      </c>
      <c r="CB245" s="4">
        <v>29.852941176470502</v>
      </c>
      <c r="CC245" s="4">
        <v>0</v>
      </c>
      <c r="CD245" s="4">
        <v>14.4117647058823</v>
      </c>
      <c r="CE245" s="4">
        <v>5.1470588235293997</v>
      </c>
      <c r="CL245" s="4">
        <v>20.588235294117599</v>
      </c>
      <c r="CM245" s="4">
        <v>27.794117647058801</v>
      </c>
      <c r="CN245" s="4">
        <v>10.294117647058799</v>
      </c>
      <c r="CO245" s="4">
        <v>17.5</v>
      </c>
      <c r="CT245" s="5">
        <v>30.882352941176499</v>
      </c>
      <c r="CU245" s="5">
        <v>0</v>
      </c>
    </row>
    <row r="246" spans="1:99" s="4" customFormat="1" x14ac:dyDescent="0.2">
      <c r="A246" s="4" t="s">
        <v>744</v>
      </c>
      <c r="B246" s="4" t="s">
        <v>745</v>
      </c>
      <c r="C246" s="4" t="s">
        <v>746</v>
      </c>
      <c r="D246" s="4">
        <v>2725.8479087451901</v>
      </c>
      <c r="E246" s="4">
        <v>2465.99999999994</v>
      </c>
      <c r="F246" s="4">
        <v>56.045627376426097</v>
      </c>
      <c r="G246" s="8">
        <f t="shared" si="12"/>
        <v>2.2727342812825411</v>
      </c>
      <c r="H246" s="4">
        <v>203.80228136882201</v>
      </c>
      <c r="I246" s="8">
        <f t="shared" si="13"/>
        <v>7.4766563723153512</v>
      </c>
      <c r="J246" s="4">
        <v>2091.4407046796</v>
      </c>
      <c r="K246" s="4">
        <v>616.00911928072696</v>
      </c>
      <c r="L246" s="7">
        <f t="shared" si="14"/>
        <v>76.726243528472153</v>
      </c>
      <c r="M246" s="7">
        <f t="shared" si="15"/>
        <v>22.598807413444391</v>
      </c>
      <c r="N246" s="4">
        <v>22.717241579665199</v>
      </c>
      <c r="O246" s="4">
        <v>264.464437309635</v>
      </c>
      <c r="P246" s="4">
        <v>362.83054059835501</v>
      </c>
      <c r="Q246" s="4">
        <v>690.32541757904801</v>
      </c>
      <c r="R246" s="4">
        <v>1125.66236293323</v>
      </c>
      <c r="S246" s="4">
        <v>10791.4745818918</v>
      </c>
      <c r="T246" s="4">
        <v>1923.3038225503201</v>
      </c>
      <c r="U246" s="4">
        <v>9318.3441753884599</v>
      </c>
      <c r="V246" s="4">
        <v>537.54524095372994</v>
      </c>
      <c r="W246" s="4">
        <v>1458.7012300890101</v>
      </c>
      <c r="X246" s="4">
        <v>18.6110983856281</v>
      </c>
      <c r="Y246" s="4">
        <v>116.806718441512</v>
      </c>
      <c r="Z246" s="4">
        <v>235.86816722378401</v>
      </c>
      <c r="AA246" s="4">
        <v>317.45558833370501</v>
      </c>
      <c r="AB246" s="4">
        <v>544.64211877056402</v>
      </c>
      <c r="AC246" s="4">
        <v>595.41644772648601</v>
      </c>
      <c r="AD246" s="4">
        <v>637.19986111825801</v>
      </c>
      <c r="AE246" s="4">
        <v>2411.2709310535902</v>
      </c>
      <c r="AF246" s="4">
        <v>346.13062779640399</v>
      </c>
      <c r="AG246" s="4">
        <v>138.14812112457199</v>
      </c>
      <c r="AH246" s="4">
        <v>213.41413835811599</v>
      </c>
      <c r="AI246" s="4">
        <v>602.02420408420096</v>
      </c>
      <c r="AJ246" s="4">
        <v>682.48431314673599</v>
      </c>
      <c r="AK246" s="4">
        <v>429.06952654356297</v>
      </c>
      <c r="AL246" s="4">
        <v>1873.65037147114</v>
      </c>
      <c r="AM246" s="4">
        <v>247.33409783705201</v>
      </c>
      <c r="AN246" s="4">
        <v>90.862307762279599</v>
      </c>
      <c r="AO246" s="4">
        <v>166.269981134076</v>
      </c>
      <c r="AP246" s="4">
        <v>484.57399821443897</v>
      </c>
      <c r="AQ246" s="4">
        <v>552.94461784830196</v>
      </c>
      <c r="AR246" s="4">
        <v>331.665368674989</v>
      </c>
      <c r="AS246" s="4">
        <v>532.46962308656498</v>
      </c>
      <c r="AT246" s="4">
        <v>97.772896886021698</v>
      </c>
      <c r="AU246" s="4">
        <v>47.285813362292799</v>
      </c>
      <c r="AV246" s="4">
        <v>46.120524150709301</v>
      </c>
      <c r="AW246" s="4">
        <v>116.41564908668499</v>
      </c>
      <c r="AX246" s="4">
        <v>127.470581732281</v>
      </c>
      <c r="AY246" s="4">
        <v>97.4041578685747</v>
      </c>
      <c r="AZ246" s="4">
        <v>2465.99999999994</v>
      </c>
      <c r="BA246" s="4">
        <v>312.15741894794201</v>
      </c>
      <c r="BB246" s="4">
        <v>496.40796431098198</v>
      </c>
      <c r="BC246" s="4">
        <v>418.98361607363597</v>
      </c>
      <c r="BD246" s="4">
        <v>1238.45100066738</v>
      </c>
      <c r="BE246" s="4">
        <v>5963.00000000001</v>
      </c>
      <c r="BF246" s="4">
        <v>722.33940674477799</v>
      </c>
      <c r="BG246" s="4">
        <v>1186.0861665556099</v>
      </c>
      <c r="BH246" s="4">
        <v>1092.64303816352</v>
      </c>
      <c r="BI246" s="4">
        <v>2961.9313885360998</v>
      </c>
      <c r="BJ246" s="4">
        <v>1133.54837888783</v>
      </c>
      <c r="BK246" s="4">
        <v>1889.93238806965</v>
      </c>
      <c r="BL246" s="4">
        <v>1809.4151009228799</v>
      </c>
      <c r="BM246" s="4">
        <v>5958.5787140114498</v>
      </c>
      <c r="BN246" s="4">
        <v>1688.79434746073</v>
      </c>
      <c r="BO246" s="4">
        <v>708.84416891439798</v>
      </c>
      <c r="BP246" s="4">
        <v>108.16873970902</v>
      </c>
      <c r="BQ246" s="4">
        <v>68.361483624811797</v>
      </c>
      <c r="BR246" s="4">
        <v>5963.00000000001</v>
      </c>
      <c r="BS246" s="4">
        <v>4439.63500032098</v>
      </c>
      <c r="BT246" s="4">
        <v>1366.3200206660599</v>
      </c>
      <c r="BU246" s="4">
        <v>246.964297241183</v>
      </c>
      <c r="BV246" s="4">
        <v>157.04497901297501</v>
      </c>
      <c r="BW246" s="4">
        <v>35299.732518245197</v>
      </c>
      <c r="BX246" s="4">
        <v>31022.4904256687</v>
      </c>
      <c r="BY246" s="4">
        <v>3565.1564206918001</v>
      </c>
      <c r="BZ246" s="4">
        <v>546.58954026849096</v>
      </c>
      <c r="CA246" s="4">
        <v>712.08567188462996</v>
      </c>
      <c r="CB246" s="4">
        <v>2411.0963932646901</v>
      </c>
      <c r="CC246" s="4">
        <v>88.777202826029793</v>
      </c>
      <c r="CD246" s="4">
        <v>734.76718762862095</v>
      </c>
      <c r="CE246" s="4">
        <v>1241.5909538393</v>
      </c>
      <c r="CL246" s="4">
        <v>1932.8006865249599</v>
      </c>
      <c r="CM246" s="4">
        <v>2234.9111373161099</v>
      </c>
      <c r="CN246" s="4">
        <v>980.16626983797698</v>
      </c>
      <c r="CO246" s="4">
        <v>1254.7448674781399</v>
      </c>
      <c r="CT246" s="5">
        <v>2450.4596950955702</v>
      </c>
      <c r="CU246" s="5">
        <v>80.446820824878003</v>
      </c>
    </row>
    <row r="247" spans="1:99" s="4" customFormat="1" x14ac:dyDescent="0.2">
      <c r="A247" s="4" t="s">
        <v>747</v>
      </c>
      <c r="B247" s="4" t="s">
        <v>525</v>
      </c>
      <c r="C247" s="4" t="s">
        <v>748</v>
      </c>
      <c r="D247" s="4">
        <v>1963.8334056716101</v>
      </c>
      <c r="E247" s="4">
        <v>1840.5917808219201</v>
      </c>
      <c r="F247" s="4">
        <v>16.348378806591999</v>
      </c>
      <c r="G247" s="8">
        <f t="shared" si="12"/>
        <v>0.88821318105047697</v>
      </c>
      <c r="H247" s="4">
        <v>106.893246043102</v>
      </c>
      <c r="I247" s="8">
        <f t="shared" si="13"/>
        <v>5.443091340354588</v>
      </c>
      <c r="J247" s="4">
        <v>1477.0785801489501</v>
      </c>
      <c r="K247" s="4">
        <v>480.46698752013202</v>
      </c>
      <c r="L247" s="7">
        <f t="shared" si="14"/>
        <v>75.214046969722716</v>
      </c>
      <c r="M247" s="7">
        <f t="shared" si="15"/>
        <v>24.465771186727391</v>
      </c>
      <c r="N247" s="4">
        <v>7.7662100456621097</v>
      </c>
      <c r="O247" s="4">
        <v>215.51232876712399</v>
      </c>
      <c r="P247" s="4">
        <v>286.37899543379001</v>
      </c>
      <c r="Q247" s="4">
        <v>576.64109589041198</v>
      </c>
      <c r="R247" s="4">
        <v>754.29315068493304</v>
      </c>
      <c r="S247" s="4">
        <v>7769.1223744292402</v>
      </c>
      <c r="T247" s="4">
        <v>1406.65479452055</v>
      </c>
      <c r="U247" s="4">
        <v>6614.8694063926996</v>
      </c>
      <c r="V247" s="4">
        <v>433.93698630136998</v>
      </c>
      <c r="W247" s="4">
        <v>1154.2529680365301</v>
      </c>
      <c r="X247" s="4">
        <v>0.97077625570776405</v>
      </c>
      <c r="Y247" s="4">
        <v>63.100456621004703</v>
      </c>
      <c r="Z247" s="4">
        <v>235.89863013698701</v>
      </c>
      <c r="AA247" s="4">
        <v>268.90502283105099</v>
      </c>
      <c r="AB247" s="4">
        <v>552.37168949771797</v>
      </c>
      <c r="AC247" s="4">
        <v>414.52146118721498</v>
      </c>
      <c r="AD247" s="4">
        <v>304.82374429223802</v>
      </c>
      <c r="AE247" s="4">
        <v>1654.2027397260299</v>
      </c>
      <c r="AF247" s="4">
        <v>33.977168949771702</v>
      </c>
      <c r="AG247" s="4">
        <v>24.269406392694101</v>
      </c>
      <c r="AH247" s="4">
        <v>155.32420091324201</v>
      </c>
      <c r="AI247" s="4">
        <v>621.29680365296895</v>
      </c>
      <c r="AJ247" s="4">
        <v>440.73242009132503</v>
      </c>
      <c r="AK247" s="4">
        <v>378.60273972602801</v>
      </c>
      <c r="AL247" s="4">
        <v>1331.90502283105</v>
      </c>
      <c r="AM247" s="4">
        <v>27.1817351598174</v>
      </c>
      <c r="AN247" s="4">
        <v>20.386301369862998</v>
      </c>
      <c r="AO247" s="4">
        <v>142.704109589041</v>
      </c>
      <c r="AP247" s="4">
        <v>600.91050228310598</v>
      </c>
      <c r="AQ247" s="4">
        <v>375.69041095890498</v>
      </c>
      <c r="AR247" s="4">
        <v>165.03196347031999</v>
      </c>
      <c r="AS247" s="4">
        <v>322.29771689497801</v>
      </c>
      <c r="AT247" s="4">
        <v>6.79543378995435</v>
      </c>
      <c r="AU247" s="4">
        <v>3.8831050228310602</v>
      </c>
      <c r="AV247" s="4">
        <v>12.620091324200899</v>
      </c>
      <c r="AW247" s="4">
        <v>20.386301369862998</v>
      </c>
      <c r="AX247" s="4">
        <v>65.042009132420205</v>
      </c>
      <c r="AY247" s="4">
        <v>213.57077625570801</v>
      </c>
      <c r="AZ247" s="4">
        <v>1840.5917808219201</v>
      </c>
      <c r="BA247" s="4">
        <v>265.99269406392699</v>
      </c>
      <c r="BB247" s="4">
        <v>341.71324200913301</v>
      </c>
      <c r="BC247" s="4">
        <v>260.16803652968099</v>
      </c>
      <c r="BD247" s="4">
        <v>972.71780821918003</v>
      </c>
      <c r="BE247" s="4">
        <v>4170.4547945205504</v>
      </c>
      <c r="BF247" s="4">
        <v>538.78082191780902</v>
      </c>
      <c r="BG247" s="4">
        <v>762.05936073059502</v>
      </c>
      <c r="BH247" s="4">
        <v>681.48493150684999</v>
      </c>
      <c r="BI247" s="4">
        <v>2188.1296803652999</v>
      </c>
      <c r="BJ247" s="4">
        <v>863.99086757990995</v>
      </c>
      <c r="BK247" s="4">
        <v>1227.0611872146101</v>
      </c>
      <c r="BL247" s="4">
        <v>1074.6493150684901</v>
      </c>
      <c r="BM247" s="4">
        <v>4603.4210045662203</v>
      </c>
      <c r="BN247" s="4">
        <v>1257.15525114155</v>
      </c>
      <c r="BO247" s="4">
        <v>570.81643835616501</v>
      </c>
      <c r="BP247" s="4">
        <v>103.87305936073101</v>
      </c>
      <c r="BQ247" s="4">
        <v>12.620091324200899</v>
      </c>
      <c r="BR247" s="4">
        <v>4170.4547945205504</v>
      </c>
      <c r="BS247" s="4">
        <v>2976.4</v>
      </c>
      <c r="BT247" s="4">
        <v>1162.9899543378999</v>
      </c>
      <c r="BU247" s="4">
        <v>233.957077625571</v>
      </c>
      <c r="BV247" s="4">
        <v>31.0648401826484</v>
      </c>
      <c r="BW247" s="4">
        <v>28958.255707762601</v>
      </c>
      <c r="BX247" s="4">
        <v>26478.893150684999</v>
      </c>
      <c r="BY247" s="4">
        <v>2243.4639269406398</v>
      </c>
      <c r="BZ247" s="4">
        <v>399.95981735159899</v>
      </c>
      <c r="CA247" s="4">
        <v>235.89863013698701</v>
      </c>
      <c r="CB247" s="4">
        <v>1810.4977168949799</v>
      </c>
      <c r="CC247" s="4">
        <v>9.7077625570776398</v>
      </c>
      <c r="CD247" s="4">
        <v>1004.75342465754</v>
      </c>
      <c r="CE247" s="4">
        <v>736.81917808219305</v>
      </c>
      <c r="CL247" s="4">
        <v>1647.4073059360801</v>
      </c>
      <c r="CM247" s="4">
        <v>1717.3031963470301</v>
      </c>
      <c r="CN247" s="4">
        <v>798.94885844749001</v>
      </c>
      <c r="CO247" s="4">
        <v>918.35433789954504</v>
      </c>
      <c r="CT247" s="5">
        <v>1825.0593607306</v>
      </c>
      <c r="CU247" s="5">
        <v>33.977168949771702</v>
      </c>
    </row>
    <row r="248" spans="1:99" s="4" customFormat="1" x14ac:dyDescent="0.2">
      <c r="A248" s="4" t="s">
        <v>749</v>
      </c>
      <c r="B248" s="4" t="s">
        <v>525</v>
      </c>
      <c r="C248" s="4" t="s">
        <v>748</v>
      </c>
      <c r="D248" s="4">
        <v>2047.18818985812</v>
      </c>
      <c r="E248" s="4">
        <v>1941.55251141553</v>
      </c>
      <c r="F248" s="4">
        <v>16.348378806591999</v>
      </c>
      <c r="G248" s="8">
        <f t="shared" si="12"/>
        <v>0.84202609563585107</v>
      </c>
      <c r="H248" s="4">
        <v>89.2872996360027</v>
      </c>
      <c r="I248" s="8">
        <f t="shared" si="13"/>
        <v>4.3614602740645321</v>
      </c>
      <c r="J248" s="4">
        <v>1370.60282710197</v>
      </c>
      <c r="K248" s="4">
        <v>668.64276358699897</v>
      </c>
      <c r="L248" s="7">
        <f t="shared" si="14"/>
        <v>66.950504789545477</v>
      </c>
      <c r="M248" s="7">
        <f t="shared" si="15"/>
        <v>32.661519194937277</v>
      </c>
      <c r="N248" s="4">
        <v>3.8831050228310602</v>
      </c>
      <c r="O248" s="4">
        <v>227.16164383561701</v>
      </c>
      <c r="P248" s="4">
        <v>361.12876712328801</v>
      </c>
      <c r="Q248" s="4">
        <v>578.58264840182699</v>
      </c>
      <c r="R248" s="4">
        <v>770.79634703196496</v>
      </c>
      <c r="S248" s="4">
        <v>8177.8191780821999</v>
      </c>
      <c r="T248" s="4">
        <v>1332.87579908676</v>
      </c>
      <c r="U248" s="4">
        <v>6433.3342465753503</v>
      </c>
      <c r="V248" s="4">
        <v>605.76438356164499</v>
      </c>
      <c r="W248" s="4">
        <v>1732.8356164383599</v>
      </c>
      <c r="X248" s="4">
        <v>4.8538812785388199</v>
      </c>
      <c r="Y248" s="4">
        <v>29.123287671232902</v>
      </c>
      <c r="Z248" s="4">
        <v>257.25570776255699</v>
      </c>
      <c r="AA248" s="4">
        <v>390.25205479452097</v>
      </c>
      <c r="AB248" s="4">
        <v>487.32968036529797</v>
      </c>
      <c r="AC248" s="4">
        <v>363.07031963470399</v>
      </c>
      <c r="AD248" s="4">
        <v>409.66757990867598</v>
      </c>
      <c r="AE248" s="4">
        <v>1818.26392694064</v>
      </c>
      <c r="AF248" s="4">
        <v>36.889497716895001</v>
      </c>
      <c r="AG248" s="4">
        <v>12.620091324200899</v>
      </c>
      <c r="AH248" s="4">
        <v>93.194520547945302</v>
      </c>
      <c r="AI248" s="4">
        <v>299.96986301369901</v>
      </c>
      <c r="AJ248" s="4">
        <v>721.28675799086898</v>
      </c>
      <c r="AK248" s="4">
        <v>654.30319634703301</v>
      </c>
      <c r="AL248" s="4">
        <v>1240.6520547945199</v>
      </c>
      <c r="AM248" s="4">
        <v>29.123287671232902</v>
      </c>
      <c r="AN248" s="4">
        <v>10.6785388127854</v>
      </c>
      <c r="AO248" s="4">
        <v>84.457534246575506</v>
      </c>
      <c r="AP248" s="4">
        <v>264.05114155251198</v>
      </c>
      <c r="AQ248" s="4">
        <v>471.797260273973</v>
      </c>
      <c r="AR248" s="4">
        <v>380.54429223744302</v>
      </c>
      <c r="AS248" s="4">
        <v>574.69954337899605</v>
      </c>
      <c r="AT248" s="4">
        <v>7.7662100456621097</v>
      </c>
      <c r="AU248" s="4">
        <v>1.9415525114155301</v>
      </c>
      <c r="AV248" s="4">
        <v>7.7662100456621097</v>
      </c>
      <c r="AW248" s="4">
        <v>33.977168949771702</v>
      </c>
      <c r="AX248" s="4">
        <v>249.48949771689499</v>
      </c>
      <c r="AY248" s="4">
        <v>273.75890410958903</v>
      </c>
      <c r="AZ248" s="4">
        <v>1941.55251141553</v>
      </c>
      <c r="BA248" s="4">
        <v>198.038356164384</v>
      </c>
      <c r="BB248" s="4">
        <v>432.96621004566299</v>
      </c>
      <c r="BC248" s="4">
        <v>468.88493150685002</v>
      </c>
      <c r="BD248" s="4">
        <v>841.66301369863095</v>
      </c>
      <c r="BE248" s="4">
        <v>4687.8785388127899</v>
      </c>
      <c r="BF248" s="4">
        <v>447.52785388127899</v>
      </c>
      <c r="BG248" s="4">
        <v>1070.76621004566</v>
      </c>
      <c r="BH248" s="4">
        <v>1177.55159817352</v>
      </c>
      <c r="BI248" s="4">
        <v>1992.0328767123301</v>
      </c>
      <c r="BJ248" s="4">
        <v>686.338812785389</v>
      </c>
      <c r="BK248" s="4">
        <v>1617.3132420091299</v>
      </c>
      <c r="BL248" s="4">
        <v>1841.5625570776299</v>
      </c>
      <c r="BM248" s="4">
        <v>4032.6045662100501</v>
      </c>
      <c r="BN248" s="4">
        <v>1236.7689497716899</v>
      </c>
      <c r="BO248" s="4">
        <v>684.39726027397398</v>
      </c>
      <c r="BP248" s="4">
        <v>285.40821917808302</v>
      </c>
      <c r="BQ248" s="4">
        <v>20.386301369862998</v>
      </c>
      <c r="BR248" s="4">
        <v>4687.8785388127899</v>
      </c>
      <c r="BS248" s="4">
        <v>3164.7305936073099</v>
      </c>
      <c r="BT248" s="4">
        <v>1482.37534246576</v>
      </c>
      <c r="BU248" s="4">
        <v>643.62465753424704</v>
      </c>
      <c r="BV248" s="4">
        <v>40.772602739726103</v>
      </c>
      <c r="BW248" s="4">
        <v>23418.035616438399</v>
      </c>
      <c r="BX248" s="4">
        <v>19329.126027397298</v>
      </c>
      <c r="BY248" s="4">
        <v>3848.1570776255799</v>
      </c>
      <c r="BZ248" s="4">
        <v>2029.8931506849301</v>
      </c>
      <c r="CA248" s="4">
        <v>240.75251141552499</v>
      </c>
      <c r="CB248" s="4">
        <v>1919.2246575342499</v>
      </c>
      <c r="CC248" s="4">
        <v>8.7369863013698801</v>
      </c>
      <c r="CD248" s="4">
        <v>966.89315068493295</v>
      </c>
      <c r="CE248" s="4">
        <v>859.13698630137105</v>
      </c>
      <c r="CL248" s="4">
        <v>1682.3552511415601</v>
      </c>
      <c r="CM248" s="4">
        <v>1811.4684931506899</v>
      </c>
      <c r="CN248" s="4">
        <v>806.71506849315199</v>
      </c>
      <c r="CO248" s="4">
        <v>1004.75342465754</v>
      </c>
      <c r="CT248" s="5">
        <v>1960.9680365296899</v>
      </c>
      <c r="CU248" s="5">
        <v>53.392694063927003</v>
      </c>
    </row>
    <row r="249" spans="1:99" s="4" customFormat="1" x14ac:dyDescent="0.2">
      <c r="A249" s="4" t="s">
        <v>750</v>
      </c>
      <c r="B249" s="4" t="s">
        <v>439</v>
      </c>
      <c r="C249" s="4" t="s">
        <v>751</v>
      </c>
      <c r="D249" s="4">
        <v>38</v>
      </c>
      <c r="E249" s="4">
        <v>31</v>
      </c>
      <c r="F249" s="4">
        <v>5</v>
      </c>
      <c r="G249" s="8">
        <f t="shared" si="12"/>
        <v>16.129032258064516</v>
      </c>
      <c r="H249" s="4">
        <v>2</v>
      </c>
      <c r="I249" s="8">
        <f t="shared" si="13"/>
        <v>5.2631578947368425</v>
      </c>
      <c r="J249" s="4">
        <v>37</v>
      </c>
      <c r="K249" s="4">
        <v>1</v>
      </c>
      <c r="L249" s="7">
        <f t="shared" si="14"/>
        <v>97.368421052631575</v>
      </c>
      <c r="M249" s="7">
        <f t="shared" si="15"/>
        <v>2.6315789473684212</v>
      </c>
      <c r="N249" s="4">
        <v>0</v>
      </c>
      <c r="O249" s="4">
        <v>1</v>
      </c>
      <c r="P249" s="4">
        <v>5</v>
      </c>
      <c r="Q249" s="4">
        <v>7</v>
      </c>
      <c r="R249" s="4">
        <v>18</v>
      </c>
      <c r="S249" s="4">
        <v>145</v>
      </c>
      <c r="T249" s="4">
        <v>30</v>
      </c>
      <c r="U249" s="4">
        <v>141</v>
      </c>
      <c r="V249" s="4">
        <v>1</v>
      </c>
      <c r="W249" s="4">
        <v>4</v>
      </c>
      <c r="X249" s="4">
        <v>0</v>
      </c>
      <c r="Y249" s="4">
        <v>0</v>
      </c>
      <c r="Z249" s="4">
        <v>1</v>
      </c>
      <c r="AA249" s="4">
        <v>4</v>
      </c>
      <c r="AB249" s="4">
        <v>4</v>
      </c>
      <c r="AC249" s="4">
        <v>10</v>
      </c>
      <c r="AD249" s="4">
        <v>12</v>
      </c>
      <c r="AE249" s="4">
        <v>31</v>
      </c>
      <c r="AF249" s="4">
        <v>18</v>
      </c>
      <c r="AG249" s="4">
        <v>0</v>
      </c>
      <c r="AH249" s="4">
        <v>2</v>
      </c>
      <c r="AI249" s="4">
        <v>1</v>
      </c>
      <c r="AJ249" s="4">
        <v>6</v>
      </c>
      <c r="AK249" s="4">
        <v>4</v>
      </c>
      <c r="AL249" s="4">
        <v>30</v>
      </c>
      <c r="AM249" s="4">
        <v>18</v>
      </c>
      <c r="AN249" s="4">
        <v>0</v>
      </c>
      <c r="AO249" s="4">
        <v>1</v>
      </c>
      <c r="AP249" s="4">
        <v>1</v>
      </c>
      <c r="AQ249" s="4">
        <v>6</v>
      </c>
      <c r="AR249" s="4">
        <v>4</v>
      </c>
      <c r="AS249" s="4">
        <v>1</v>
      </c>
      <c r="AT249" s="4">
        <v>0</v>
      </c>
      <c r="AU249" s="4">
        <v>0</v>
      </c>
      <c r="AV249" s="4">
        <v>1</v>
      </c>
      <c r="AW249" s="4">
        <v>0</v>
      </c>
      <c r="AX249" s="4">
        <v>0</v>
      </c>
      <c r="AY249" s="4">
        <v>0</v>
      </c>
      <c r="AZ249" s="4">
        <v>31</v>
      </c>
      <c r="BA249" s="4">
        <v>3</v>
      </c>
      <c r="BB249" s="4">
        <v>2</v>
      </c>
      <c r="BC249" s="4">
        <v>7</v>
      </c>
      <c r="BD249" s="4">
        <v>19</v>
      </c>
      <c r="BE249" s="4">
        <v>80</v>
      </c>
      <c r="BF249" s="4">
        <v>7</v>
      </c>
      <c r="BG249" s="4">
        <v>5</v>
      </c>
      <c r="BH249" s="4">
        <v>20</v>
      </c>
      <c r="BI249" s="4">
        <v>48</v>
      </c>
      <c r="BJ249" s="4">
        <v>10</v>
      </c>
      <c r="BK249" s="4">
        <v>9</v>
      </c>
      <c r="BL249" s="4">
        <v>33</v>
      </c>
      <c r="BM249" s="4">
        <v>93</v>
      </c>
      <c r="BN249" s="4">
        <v>24</v>
      </c>
      <c r="BO249" s="4">
        <v>7</v>
      </c>
      <c r="BP249" s="4">
        <v>0</v>
      </c>
      <c r="BQ249" s="4">
        <v>0</v>
      </c>
      <c r="BR249" s="4">
        <v>80</v>
      </c>
      <c r="BS249" s="4">
        <v>60</v>
      </c>
      <c r="BT249" s="4">
        <v>20</v>
      </c>
      <c r="BU249" s="4">
        <v>0</v>
      </c>
      <c r="BV249" s="4">
        <v>0</v>
      </c>
      <c r="BW249" s="4">
        <v>665</v>
      </c>
      <c r="BX249" s="4">
        <v>635</v>
      </c>
      <c r="BY249" s="4">
        <v>30</v>
      </c>
      <c r="BZ249" s="4">
        <v>0</v>
      </c>
      <c r="CA249" s="4">
        <v>0</v>
      </c>
      <c r="CB249" s="4">
        <v>30</v>
      </c>
      <c r="CC249" s="4">
        <v>1</v>
      </c>
      <c r="CD249" s="4">
        <v>9</v>
      </c>
      <c r="CE249" s="4">
        <v>8</v>
      </c>
      <c r="CL249" s="4">
        <v>26</v>
      </c>
      <c r="CM249" s="4">
        <v>29</v>
      </c>
      <c r="CN249" s="4">
        <v>11</v>
      </c>
      <c r="CO249" s="4">
        <v>18</v>
      </c>
      <c r="CT249" s="5">
        <v>30</v>
      </c>
      <c r="CU249" s="5">
        <v>0</v>
      </c>
    </row>
    <row r="250" spans="1:99" s="4" customFormat="1" x14ac:dyDescent="0.2">
      <c r="A250" s="4" t="s">
        <v>752</v>
      </c>
      <c r="B250" s="4" t="s">
        <v>753</v>
      </c>
      <c r="C250" s="4" t="s">
        <v>754</v>
      </c>
      <c r="D250" s="4">
        <v>1491.13950276224</v>
      </c>
      <c r="E250" s="4">
        <v>1363.9999999998099</v>
      </c>
      <c r="F250" s="4">
        <v>17.7161602209944</v>
      </c>
      <c r="G250" s="8">
        <f t="shared" si="12"/>
        <v>1.2988387258795357</v>
      </c>
      <c r="H250" s="4">
        <v>109.423342541436</v>
      </c>
      <c r="I250" s="8">
        <f t="shared" si="13"/>
        <v>7.3382364519708778</v>
      </c>
      <c r="J250" s="4">
        <v>904.24500653466498</v>
      </c>
      <c r="K250" s="4">
        <v>582.72425034249898</v>
      </c>
      <c r="L250" s="7">
        <f t="shared" si="14"/>
        <v>60.641207939271226</v>
      </c>
      <c r="M250" s="7">
        <f t="shared" si="15"/>
        <v>39.079123667707805</v>
      </c>
      <c r="N250" s="4">
        <v>20.856067120858</v>
      </c>
      <c r="O250" s="4">
        <v>241.935762053573</v>
      </c>
      <c r="P250" s="4">
        <v>280.36404312363197</v>
      </c>
      <c r="Q250" s="4">
        <v>360.47471876107301</v>
      </c>
      <c r="R250" s="4">
        <v>460.36940894067101</v>
      </c>
      <c r="S250" s="4">
        <v>5368.6438553011503</v>
      </c>
      <c r="T250" s="4">
        <v>846.92801758438895</v>
      </c>
      <c r="U250" s="4">
        <v>3993.7568289698502</v>
      </c>
      <c r="V250" s="4">
        <v>513.94386360216799</v>
      </c>
      <c r="W250" s="4">
        <v>1366.5463467581901</v>
      </c>
      <c r="X250" s="4">
        <v>14.599101547692699</v>
      </c>
      <c r="Y250" s="4">
        <v>53.180933643889396</v>
      </c>
      <c r="Z250" s="4">
        <v>300.28922650348699</v>
      </c>
      <c r="AA250" s="4">
        <v>223.01352557068299</v>
      </c>
      <c r="AB250" s="4">
        <v>307.34251792884498</v>
      </c>
      <c r="AC250" s="4">
        <v>246.86968076528601</v>
      </c>
      <c r="AD250" s="4">
        <v>218.70501403992299</v>
      </c>
      <c r="AE250" s="4">
        <v>1324.4072227363499</v>
      </c>
      <c r="AF250" s="4">
        <v>62.508554416877999</v>
      </c>
      <c r="AG250" s="4">
        <v>35.435524775491999</v>
      </c>
      <c r="AH250" s="4">
        <v>101.09182921534099</v>
      </c>
      <c r="AI250" s="4">
        <v>262.580832322427</v>
      </c>
      <c r="AJ250" s="4">
        <v>579.34993520867999</v>
      </c>
      <c r="AK250" s="4">
        <v>283.44054679753498</v>
      </c>
      <c r="AL250" s="4">
        <v>827.13890232514996</v>
      </c>
      <c r="AM250" s="4">
        <v>55.214460449275201</v>
      </c>
      <c r="AN250" s="4">
        <v>21.883738303871901</v>
      </c>
      <c r="AO250" s="4">
        <v>86.496367909066294</v>
      </c>
      <c r="AP250" s="4">
        <v>236.52020829986799</v>
      </c>
      <c r="AQ250" s="4">
        <v>299.95169085982502</v>
      </c>
      <c r="AR250" s="4">
        <v>127.072436503243</v>
      </c>
      <c r="AS250" s="4">
        <v>494.14020159795501</v>
      </c>
      <c r="AT250" s="4">
        <v>7.2940939676027803</v>
      </c>
      <c r="AU250" s="4">
        <v>13.551786471620099</v>
      </c>
      <c r="AV250" s="4">
        <v>12.5102914129974</v>
      </c>
      <c r="AW250" s="4">
        <v>25.017675102587202</v>
      </c>
      <c r="AX250" s="4">
        <v>279.39824434885497</v>
      </c>
      <c r="AY250" s="4">
        <v>156.36811029429199</v>
      </c>
      <c r="AZ250" s="4">
        <v>1363.9999999998099</v>
      </c>
      <c r="BA250" s="4">
        <v>243.883425707356</v>
      </c>
      <c r="BB250" s="4">
        <v>335.56543812868301</v>
      </c>
      <c r="BC250" s="4">
        <v>225.05579536690101</v>
      </c>
      <c r="BD250" s="4">
        <v>559.49534079686703</v>
      </c>
      <c r="BE250" s="4">
        <v>3110</v>
      </c>
      <c r="BF250" s="4">
        <v>482.328082587045</v>
      </c>
      <c r="BG250" s="4">
        <v>713.51792006409505</v>
      </c>
      <c r="BH250" s="4">
        <v>541.53470298699403</v>
      </c>
      <c r="BI250" s="4">
        <v>1372.6192943618601</v>
      </c>
      <c r="BJ250" s="4">
        <v>752.33975873630698</v>
      </c>
      <c r="BK250" s="4">
        <v>1132.5497815715701</v>
      </c>
      <c r="BL250" s="4">
        <v>815.67524527959301</v>
      </c>
      <c r="BM250" s="4">
        <v>2668.0790697136799</v>
      </c>
      <c r="BN250" s="4">
        <v>816.82360780380395</v>
      </c>
      <c r="BO250" s="4">
        <v>531.54089020124798</v>
      </c>
      <c r="BP250" s="4">
        <v>78.151322687232195</v>
      </c>
      <c r="BQ250" s="4">
        <v>15.635501994754399</v>
      </c>
      <c r="BR250" s="4">
        <v>3110</v>
      </c>
      <c r="BS250" s="4">
        <v>2030.7925297683601</v>
      </c>
      <c r="BT250" s="4">
        <v>1051.0754946060199</v>
      </c>
      <c r="BU250" s="4">
        <v>178.09983978940701</v>
      </c>
      <c r="BV250" s="4">
        <v>28.1319756256134</v>
      </c>
      <c r="BW250" s="4">
        <v>15879.6746435366</v>
      </c>
      <c r="BX250" s="4">
        <v>13163.5948511524</v>
      </c>
      <c r="BY250" s="4">
        <v>2421.01836222982</v>
      </c>
      <c r="BZ250" s="4">
        <v>482.51422871153699</v>
      </c>
      <c r="CA250" s="4">
        <v>295.06143015429501</v>
      </c>
      <c r="CB250" s="4">
        <v>1338.9866869897101</v>
      </c>
      <c r="CC250" s="4">
        <v>8.3326818084213699</v>
      </c>
      <c r="CD250" s="4">
        <v>391.70500089644003</v>
      </c>
      <c r="CE250" s="4">
        <v>873.34216364864199</v>
      </c>
      <c r="CL250" s="4">
        <v>1266.0639170461</v>
      </c>
      <c r="CM250" s="4">
        <v>1284.7526197754901</v>
      </c>
      <c r="CN250" s="4">
        <v>602.54506865351198</v>
      </c>
      <c r="CO250" s="4">
        <v>682.20755112197298</v>
      </c>
      <c r="CT250" s="5">
        <v>1333.7741125391999</v>
      </c>
      <c r="CU250" s="5">
        <v>26.0082890325858</v>
      </c>
    </row>
    <row r="251" spans="1:99" s="4" customFormat="1" x14ac:dyDescent="0.2">
      <c r="A251" s="4" t="s">
        <v>755</v>
      </c>
      <c r="B251" s="4" t="s">
        <v>756</v>
      </c>
      <c r="C251" s="4" t="s">
        <v>757</v>
      </c>
      <c r="D251" s="4">
        <v>533.849646349262</v>
      </c>
      <c r="E251" s="4">
        <v>454.70157068063799</v>
      </c>
      <c r="F251" s="4">
        <v>22.460940392447299</v>
      </c>
      <c r="G251" s="8">
        <f t="shared" si="12"/>
        <v>4.9397103156749065</v>
      </c>
      <c r="H251" s="4">
        <v>56.687135276176598</v>
      </c>
      <c r="I251" s="8">
        <f t="shared" si="13"/>
        <v>10.618558177163239</v>
      </c>
      <c r="J251" s="4">
        <v>480.66769863069999</v>
      </c>
      <c r="K251" s="4">
        <v>46.226056611627101</v>
      </c>
      <c r="L251" s="7">
        <f t="shared" si="14"/>
        <v>90.038028856580212</v>
      </c>
      <c r="M251" s="7">
        <f t="shared" si="15"/>
        <v>8.6590029473175854</v>
      </c>
      <c r="N251" s="4">
        <v>4.8167539267016704</v>
      </c>
      <c r="O251" s="4">
        <v>22.157068062827701</v>
      </c>
      <c r="P251" s="4">
        <v>60.691099476441103</v>
      </c>
      <c r="Q251" s="4">
        <v>178.219895287962</v>
      </c>
      <c r="R251" s="4">
        <v>188.81675392670601</v>
      </c>
      <c r="S251" s="4">
        <v>2072.16753926706</v>
      </c>
      <c r="T251" s="4">
        <v>422.91099476440701</v>
      </c>
      <c r="U251" s="4">
        <v>1973.90575916235</v>
      </c>
      <c r="V251" s="4">
        <v>26.973821989529402</v>
      </c>
      <c r="W251" s="4">
        <v>85.738219895289802</v>
      </c>
      <c r="X251" s="4">
        <v>3.8534031413613401</v>
      </c>
      <c r="Y251" s="4">
        <v>1.9267015706806701</v>
      </c>
      <c r="Z251" s="4">
        <v>23.120418848168001</v>
      </c>
      <c r="AA251" s="4">
        <v>37.570680628273102</v>
      </c>
      <c r="AB251" s="4">
        <v>125.235602094244</v>
      </c>
      <c r="AC251" s="4">
        <v>104.041884816756</v>
      </c>
      <c r="AD251" s="4">
        <v>158.952879581155</v>
      </c>
      <c r="AE251" s="4">
        <v>431.58115183247003</v>
      </c>
      <c r="AF251" s="4">
        <v>126.198952879584</v>
      </c>
      <c r="AG251" s="4">
        <v>26.010471204188999</v>
      </c>
      <c r="AH251" s="4">
        <v>27.937172774869701</v>
      </c>
      <c r="AI251" s="4">
        <v>86.701570680630198</v>
      </c>
      <c r="AJ251" s="4">
        <v>97.298429319373795</v>
      </c>
      <c r="AK251" s="4">
        <v>67.434554973823495</v>
      </c>
      <c r="AL251" s="4">
        <v>400.75392670157902</v>
      </c>
      <c r="AM251" s="4">
        <v>115.60209424084</v>
      </c>
      <c r="AN251" s="4">
        <v>25.047120418848699</v>
      </c>
      <c r="AO251" s="4">
        <v>26.010471204188999</v>
      </c>
      <c r="AP251" s="4">
        <v>84.774869109949506</v>
      </c>
      <c r="AQ251" s="4">
        <v>91.518324607331806</v>
      </c>
      <c r="AR251" s="4">
        <v>57.801047120420101</v>
      </c>
      <c r="AS251" s="4">
        <v>26.973821989529402</v>
      </c>
      <c r="AT251" s="4">
        <v>9.6335078534033496</v>
      </c>
      <c r="AU251" s="4">
        <v>0.96335078534033503</v>
      </c>
      <c r="AV251" s="4">
        <v>1.9267015706806701</v>
      </c>
      <c r="AW251" s="4">
        <v>1.9267015706806701</v>
      </c>
      <c r="AX251" s="4">
        <v>4.8167539267016704</v>
      </c>
      <c r="AY251" s="4">
        <v>7.7068062827226802</v>
      </c>
      <c r="AZ251" s="4">
        <v>454.70157068063799</v>
      </c>
      <c r="BA251" s="4">
        <v>40.460732984294097</v>
      </c>
      <c r="BB251" s="4">
        <v>70.324607329844497</v>
      </c>
      <c r="BC251" s="4">
        <v>74.178010471205795</v>
      </c>
      <c r="BD251" s="4">
        <v>269.73821989529398</v>
      </c>
      <c r="BE251" s="4">
        <v>1104.00000000002</v>
      </c>
      <c r="BF251" s="4">
        <v>90.554973821991496</v>
      </c>
      <c r="BG251" s="4">
        <v>182.07329842932299</v>
      </c>
      <c r="BH251" s="4">
        <v>204.23036649215101</v>
      </c>
      <c r="BI251" s="4">
        <v>627.14136125655796</v>
      </c>
      <c r="BJ251" s="4">
        <v>166.659685863878</v>
      </c>
      <c r="BK251" s="4">
        <v>319.83246073299102</v>
      </c>
      <c r="BL251" s="4">
        <v>345.84293193718003</v>
      </c>
      <c r="BM251" s="4">
        <v>1239.8324607330101</v>
      </c>
      <c r="BN251" s="4">
        <v>352.58638743456299</v>
      </c>
      <c r="BO251" s="4">
        <v>93.445026178012498</v>
      </c>
      <c r="BP251" s="4">
        <v>0</v>
      </c>
      <c r="BQ251" s="4">
        <v>8.6701570680630091</v>
      </c>
      <c r="BR251" s="4">
        <v>1104.00000000002</v>
      </c>
      <c r="BS251" s="4">
        <v>878.57591623038502</v>
      </c>
      <c r="BT251" s="4">
        <v>210.01047120419301</v>
      </c>
      <c r="BU251" s="4">
        <v>0</v>
      </c>
      <c r="BV251" s="4">
        <v>15.413612565445399</v>
      </c>
      <c r="BW251" s="4">
        <v>8035.3089005237298</v>
      </c>
      <c r="BX251" s="4">
        <v>7236.6910994766004</v>
      </c>
      <c r="BY251" s="4">
        <v>665.67539267017196</v>
      </c>
      <c r="BZ251" s="4">
        <v>0</v>
      </c>
      <c r="CA251" s="4">
        <v>132.942408376966</v>
      </c>
      <c r="CB251" s="4">
        <v>444.104712041894</v>
      </c>
      <c r="CC251" s="4">
        <v>0</v>
      </c>
      <c r="CD251" s="4">
        <v>110.78534031413901</v>
      </c>
      <c r="CE251" s="4">
        <v>183.03664921466401</v>
      </c>
      <c r="CL251" s="4">
        <v>348.73298429320101</v>
      </c>
      <c r="CM251" s="4">
        <v>443.14136125655398</v>
      </c>
      <c r="CN251" s="4">
        <v>194.59685863874799</v>
      </c>
      <c r="CO251" s="4">
        <v>248.54450261780599</v>
      </c>
      <c r="CT251" s="5">
        <v>447.95811518325502</v>
      </c>
      <c r="CU251" s="5">
        <v>4.8167539267016801</v>
      </c>
    </row>
    <row r="252" spans="1:99" s="4" customFormat="1" x14ac:dyDescent="0.2">
      <c r="A252" s="4" t="s">
        <v>758</v>
      </c>
      <c r="B252" s="4" t="s">
        <v>759</v>
      </c>
      <c r="C252" s="4" t="s">
        <v>760</v>
      </c>
      <c r="D252" s="4">
        <v>86.928571428571402</v>
      </c>
      <c r="E252" s="4">
        <v>43.928571428571402</v>
      </c>
      <c r="F252" s="4">
        <v>31</v>
      </c>
      <c r="G252" s="8">
        <f t="shared" si="12"/>
        <v>70.569105691056947</v>
      </c>
      <c r="H252" s="4">
        <v>12</v>
      </c>
      <c r="I252" s="8">
        <f t="shared" si="13"/>
        <v>13.804437140509453</v>
      </c>
      <c r="J252" s="4">
        <v>83.928571428571402</v>
      </c>
      <c r="K252" s="4">
        <v>2</v>
      </c>
      <c r="L252" s="7">
        <f t="shared" si="14"/>
        <v>96.548890714872627</v>
      </c>
      <c r="M252" s="7">
        <f t="shared" si="15"/>
        <v>2.3007395234182422</v>
      </c>
      <c r="N252" s="4">
        <v>0.97619047619047605</v>
      </c>
      <c r="O252" s="4">
        <v>6.8333333333333304</v>
      </c>
      <c r="P252" s="4">
        <v>6.8333333333333304</v>
      </c>
      <c r="Q252" s="4">
        <v>7.8095238095238102</v>
      </c>
      <c r="R252" s="4">
        <v>21.476190476190499</v>
      </c>
      <c r="S252" s="4">
        <v>201.09523809523799</v>
      </c>
      <c r="T252" s="4">
        <v>43.928571428571402</v>
      </c>
      <c r="U252" s="4">
        <v>201.09523809523799</v>
      </c>
      <c r="V252" s="4">
        <v>0</v>
      </c>
      <c r="W252" s="4">
        <v>0</v>
      </c>
      <c r="X252" s="4">
        <v>0.97619047619047605</v>
      </c>
      <c r="Y252" s="4">
        <v>0.97619047619047605</v>
      </c>
      <c r="Z252" s="4">
        <v>6.8333333333333304</v>
      </c>
      <c r="AA252" s="4">
        <v>7.8095238095238102</v>
      </c>
      <c r="AB252" s="4">
        <v>5.8571428571428603</v>
      </c>
      <c r="AC252" s="4">
        <v>7.8095238095238102</v>
      </c>
      <c r="AD252" s="4">
        <v>13.6666666666667</v>
      </c>
      <c r="AE252" s="4">
        <v>41.976190476190503</v>
      </c>
      <c r="AF252" s="4">
        <v>25.380952380952401</v>
      </c>
      <c r="AG252" s="4">
        <v>4.8809523809523796</v>
      </c>
      <c r="AH252" s="4">
        <v>6.8333333333333304</v>
      </c>
      <c r="AI252" s="4">
        <v>3.9047619047619002</v>
      </c>
      <c r="AJ252" s="4">
        <v>0.97619047619047605</v>
      </c>
      <c r="AK252" s="4">
        <v>0</v>
      </c>
      <c r="AL252" s="4">
        <v>41.976190476190503</v>
      </c>
      <c r="AM252" s="4">
        <v>25.380952380952401</v>
      </c>
      <c r="AN252" s="4">
        <v>4.8809523809523796</v>
      </c>
      <c r="AO252" s="4">
        <v>6.8333333333333304</v>
      </c>
      <c r="AP252" s="4">
        <v>3.9047619047619002</v>
      </c>
      <c r="AQ252" s="4">
        <v>0.97619047619047605</v>
      </c>
      <c r="AR252" s="4">
        <v>0</v>
      </c>
      <c r="AS252" s="4">
        <v>0</v>
      </c>
      <c r="AT252" s="4">
        <v>0</v>
      </c>
      <c r="AU252" s="4">
        <v>0</v>
      </c>
      <c r="AV252" s="4">
        <v>0</v>
      </c>
      <c r="AW252" s="4">
        <v>0</v>
      </c>
      <c r="AX252" s="4">
        <v>0</v>
      </c>
      <c r="AY252" s="4">
        <v>0</v>
      </c>
      <c r="AZ252" s="4">
        <v>43.928571428571402</v>
      </c>
      <c r="BA252" s="4">
        <v>8.7857142857142794</v>
      </c>
      <c r="BB252" s="4">
        <v>3.9047619047619002</v>
      </c>
      <c r="BC252" s="4">
        <v>4.8809523809523796</v>
      </c>
      <c r="BD252" s="4">
        <v>26.3571428571429</v>
      </c>
      <c r="BE252" s="4">
        <v>82</v>
      </c>
      <c r="BF252" s="4">
        <v>13.6666666666667</v>
      </c>
      <c r="BG252" s="4">
        <v>4.8809523809523796</v>
      </c>
      <c r="BH252" s="4">
        <v>11.714285714285699</v>
      </c>
      <c r="BI252" s="4">
        <v>51.738095238095198</v>
      </c>
      <c r="BJ252" s="4">
        <v>32.214285714285701</v>
      </c>
      <c r="BK252" s="4">
        <v>13.6666666666667</v>
      </c>
      <c r="BL252" s="4">
        <v>20.5</v>
      </c>
      <c r="BM252" s="4">
        <v>134.71428571428601</v>
      </c>
      <c r="BN252" s="4">
        <v>36.119047619047599</v>
      </c>
      <c r="BO252" s="4">
        <v>6.8333333333333304</v>
      </c>
      <c r="BP252" s="4">
        <v>0</v>
      </c>
      <c r="BQ252" s="4">
        <v>0.97619047619047605</v>
      </c>
      <c r="BR252" s="4">
        <v>82</v>
      </c>
      <c r="BS252" s="4">
        <v>71.261904761904702</v>
      </c>
      <c r="BT252" s="4">
        <v>9.7619047619047592</v>
      </c>
      <c r="BU252" s="4">
        <v>0</v>
      </c>
      <c r="BV252" s="4">
        <v>0.97619047619047605</v>
      </c>
      <c r="BW252" s="4">
        <v>573.02380952380895</v>
      </c>
      <c r="BX252" s="4">
        <v>549.59523809523796</v>
      </c>
      <c r="BY252" s="4">
        <v>19.523809523809501</v>
      </c>
      <c r="BZ252" s="4">
        <v>0</v>
      </c>
      <c r="CA252" s="4">
        <v>3.9047619047619002</v>
      </c>
      <c r="CB252" s="4">
        <v>41.976190476190503</v>
      </c>
      <c r="CC252" s="4">
        <v>0</v>
      </c>
      <c r="CD252" s="4">
        <v>17.571428571428601</v>
      </c>
      <c r="CE252" s="4">
        <v>8.7857142857142794</v>
      </c>
      <c r="CL252" s="4">
        <v>24.404761904761902</v>
      </c>
      <c r="CM252" s="4">
        <v>40.023809523809497</v>
      </c>
      <c r="CN252" s="4">
        <v>23.428571428571399</v>
      </c>
      <c r="CO252" s="4">
        <v>16.595238095238098</v>
      </c>
      <c r="CT252" s="5">
        <v>39.047619047619001</v>
      </c>
      <c r="CU252" s="5">
        <v>0</v>
      </c>
    </row>
    <row r="253" spans="1:99" s="4" customFormat="1" x14ac:dyDescent="0.2">
      <c r="A253" s="4" t="s">
        <v>761</v>
      </c>
      <c r="B253" s="4" t="s">
        <v>190</v>
      </c>
      <c r="C253" s="4" t="s">
        <v>762</v>
      </c>
      <c r="D253" s="4">
        <v>192.89544513457599</v>
      </c>
      <c r="E253" s="4">
        <v>139.12732919254699</v>
      </c>
      <c r="F253" s="4">
        <v>39.565217391304401</v>
      </c>
      <c r="G253" s="8">
        <f t="shared" si="12"/>
        <v>28.438134779794144</v>
      </c>
      <c r="H253" s="4">
        <v>14.202898550724701</v>
      </c>
      <c r="I253" s="8">
        <f t="shared" si="13"/>
        <v>7.3630035902692601</v>
      </c>
      <c r="J253" s="4">
        <v>186.805383022775</v>
      </c>
      <c r="K253" s="4">
        <v>6.0900621118012497</v>
      </c>
      <c r="L253" s="7">
        <f t="shared" si="14"/>
        <v>96.842817046534094</v>
      </c>
      <c r="M253" s="7">
        <f t="shared" si="15"/>
        <v>3.157182953466029</v>
      </c>
      <c r="N253" s="4">
        <v>0</v>
      </c>
      <c r="O253" s="4">
        <v>8.1242236024844807</v>
      </c>
      <c r="P253" s="4">
        <v>12.1863354037267</v>
      </c>
      <c r="Q253" s="4">
        <v>49.760869565217398</v>
      </c>
      <c r="R253" s="4">
        <v>69.055900621118099</v>
      </c>
      <c r="S253" s="4">
        <v>682.43478260869597</v>
      </c>
      <c r="T253" s="4">
        <v>136.080745341615</v>
      </c>
      <c r="U253" s="4">
        <v>669.23291925465901</v>
      </c>
      <c r="V253" s="4">
        <v>3.0465838509316798</v>
      </c>
      <c r="W253" s="4">
        <v>13.2018633540373</v>
      </c>
      <c r="X253" s="4">
        <v>0</v>
      </c>
      <c r="Y253" s="4">
        <v>1.0155279503105601</v>
      </c>
      <c r="Z253" s="4">
        <v>4.0621118012422404</v>
      </c>
      <c r="AA253" s="4">
        <v>12.1863354037267</v>
      </c>
      <c r="AB253" s="4">
        <v>38.590062111801302</v>
      </c>
      <c r="AC253" s="4">
        <v>39.605590062111801</v>
      </c>
      <c r="AD253" s="4">
        <v>43.667701863354097</v>
      </c>
      <c r="AE253" s="4">
        <v>136.080745341615</v>
      </c>
      <c r="AF253" s="4">
        <v>56.869565217391397</v>
      </c>
      <c r="AG253" s="4">
        <v>13.2018633540373</v>
      </c>
      <c r="AH253" s="4">
        <v>11.170807453416201</v>
      </c>
      <c r="AI253" s="4">
        <v>25.388198757763998</v>
      </c>
      <c r="AJ253" s="4">
        <v>14.2173913043478</v>
      </c>
      <c r="AK253" s="4">
        <v>15.2329192546584</v>
      </c>
      <c r="AL253" s="4">
        <v>133.034161490683</v>
      </c>
      <c r="AM253" s="4">
        <v>54.8385093167702</v>
      </c>
      <c r="AN253" s="4">
        <v>12.1863354037267</v>
      </c>
      <c r="AO253" s="4">
        <v>11.170807453416201</v>
      </c>
      <c r="AP253" s="4">
        <v>25.388198757763998</v>
      </c>
      <c r="AQ253" s="4">
        <v>14.2173913043478</v>
      </c>
      <c r="AR253" s="4">
        <v>15.2329192546584</v>
      </c>
      <c r="AS253" s="4">
        <v>3.0465838509316798</v>
      </c>
      <c r="AT253" s="4">
        <v>2.0310559006211202</v>
      </c>
      <c r="AU253" s="4">
        <v>1.0155279503105601</v>
      </c>
      <c r="AV253" s="4">
        <v>0</v>
      </c>
      <c r="AW253" s="4">
        <v>0</v>
      </c>
      <c r="AX253" s="4">
        <v>0</v>
      </c>
      <c r="AY253" s="4">
        <v>0</v>
      </c>
      <c r="AZ253" s="4">
        <v>139.12732919254699</v>
      </c>
      <c r="BA253" s="4">
        <v>12.1863354037267</v>
      </c>
      <c r="BB253" s="4">
        <v>24.3726708074534</v>
      </c>
      <c r="BC253" s="4">
        <v>23.3571428571429</v>
      </c>
      <c r="BD253" s="4">
        <v>79.211180124223702</v>
      </c>
      <c r="BE253" s="4">
        <v>327</v>
      </c>
      <c r="BF253" s="4">
        <v>52.807453416149102</v>
      </c>
      <c r="BG253" s="4">
        <v>63.978260869565297</v>
      </c>
      <c r="BH253" s="4">
        <v>46.714285714285801</v>
      </c>
      <c r="BI253" s="4">
        <v>163.5</v>
      </c>
      <c r="BJ253" s="4">
        <v>82.257763975155399</v>
      </c>
      <c r="BK253" s="4">
        <v>123.894409937888</v>
      </c>
      <c r="BL253" s="4">
        <v>96.475155279503198</v>
      </c>
      <c r="BM253" s="4">
        <v>379.80745341614897</v>
      </c>
      <c r="BN253" s="4">
        <v>114.75465838509299</v>
      </c>
      <c r="BO253" s="4">
        <v>19.295031055900601</v>
      </c>
      <c r="BP253" s="4">
        <v>0</v>
      </c>
      <c r="BQ253" s="4">
        <v>5.0776397515528</v>
      </c>
      <c r="BR253" s="4">
        <v>327</v>
      </c>
      <c r="BS253" s="4">
        <v>239.66459627329201</v>
      </c>
      <c r="BT253" s="4">
        <v>52.807453416149102</v>
      </c>
      <c r="BU253" s="4">
        <v>0</v>
      </c>
      <c r="BV253" s="4">
        <v>34.527950310559</v>
      </c>
      <c r="BW253" s="4">
        <v>2854.6490683229799</v>
      </c>
      <c r="BX253" s="4">
        <v>2711.45962732919</v>
      </c>
      <c r="BY253" s="4">
        <v>101.55279503105599</v>
      </c>
      <c r="BZ253" s="4">
        <v>0</v>
      </c>
      <c r="CA253" s="4">
        <v>41.636645962732999</v>
      </c>
      <c r="CB253" s="4">
        <v>134.049689440994</v>
      </c>
      <c r="CC253" s="4">
        <v>2.0310559006211202</v>
      </c>
      <c r="CD253" s="4">
        <v>50.776397515527997</v>
      </c>
      <c r="CE253" s="4">
        <v>25.388198757763998</v>
      </c>
      <c r="CL253" s="4">
        <v>120.847826086957</v>
      </c>
      <c r="CM253" s="4">
        <v>133.034161490683</v>
      </c>
      <c r="CN253" s="4">
        <v>61.947204968944199</v>
      </c>
      <c r="CO253" s="4">
        <v>71.086956521739197</v>
      </c>
      <c r="CT253" s="5">
        <v>137.096273291926</v>
      </c>
      <c r="CU253" s="5">
        <v>5.0776397515528</v>
      </c>
    </row>
    <row r="254" spans="1:99" s="4" customFormat="1" x14ac:dyDescent="0.2">
      <c r="A254" s="4" t="s">
        <v>763</v>
      </c>
      <c r="B254" s="4" t="s">
        <v>764</v>
      </c>
      <c r="C254" s="4" t="s">
        <v>765</v>
      </c>
      <c r="D254" s="4">
        <v>73.253164556962005</v>
      </c>
      <c r="E254" s="4">
        <v>67.253164556962005</v>
      </c>
      <c r="F254" s="4">
        <v>3</v>
      </c>
      <c r="G254" s="8">
        <f t="shared" si="12"/>
        <v>4.4607566346696794</v>
      </c>
      <c r="H254" s="4">
        <v>3</v>
      </c>
      <c r="I254" s="8">
        <f t="shared" si="13"/>
        <v>4.095386210471748</v>
      </c>
      <c r="J254" s="4">
        <v>71.303797468354404</v>
      </c>
      <c r="K254" s="4">
        <v>1.94936708860759</v>
      </c>
      <c r="L254" s="7">
        <f t="shared" si="14"/>
        <v>97.338862968722992</v>
      </c>
      <c r="M254" s="7">
        <f t="shared" si="15"/>
        <v>2.6611370312769944</v>
      </c>
      <c r="N254" s="4">
        <v>0</v>
      </c>
      <c r="O254" s="4">
        <v>0.974683544303797</v>
      </c>
      <c r="P254" s="4">
        <v>8.7721518987341707</v>
      </c>
      <c r="Q254" s="4">
        <v>14.620253164557001</v>
      </c>
      <c r="R254" s="4">
        <v>42.886075949367097</v>
      </c>
      <c r="S254" s="4">
        <v>338.21518987341801</v>
      </c>
      <c r="T254" s="4">
        <v>65.303797468354404</v>
      </c>
      <c r="U254" s="4">
        <v>331.39240506329099</v>
      </c>
      <c r="V254" s="4">
        <v>1.94936708860759</v>
      </c>
      <c r="W254" s="4">
        <v>6.8227848101265796</v>
      </c>
      <c r="X254" s="4">
        <v>0.974683544303797</v>
      </c>
      <c r="Y254" s="4">
        <v>0</v>
      </c>
      <c r="Z254" s="4">
        <v>1.94936708860759</v>
      </c>
      <c r="AA254" s="4">
        <v>8.7721518987341707</v>
      </c>
      <c r="AB254" s="4">
        <v>13.6455696202532</v>
      </c>
      <c r="AC254" s="4">
        <v>13.6455696202532</v>
      </c>
      <c r="AD254" s="4">
        <v>28.265822784810101</v>
      </c>
      <c r="AE254" s="4">
        <v>65.303797468354404</v>
      </c>
      <c r="AF254" s="4">
        <v>26.3164556962025</v>
      </c>
      <c r="AG254" s="4">
        <v>2.9240506329113898</v>
      </c>
      <c r="AH254" s="4">
        <v>5.8481012658227796</v>
      </c>
      <c r="AI254" s="4">
        <v>9.7468354430379698</v>
      </c>
      <c r="AJ254" s="4">
        <v>15.5949367088608</v>
      </c>
      <c r="AK254" s="4">
        <v>4.8734177215189796</v>
      </c>
      <c r="AL254" s="4">
        <v>63.354430379746802</v>
      </c>
      <c r="AM254" s="4">
        <v>24.367088607594901</v>
      </c>
      <c r="AN254" s="4">
        <v>2.9240506329113898</v>
      </c>
      <c r="AO254" s="4">
        <v>5.8481012658227796</v>
      </c>
      <c r="AP254" s="4">
        <v>9.7468354430379698</v>
      </c>
      <c r="AQ254" s="4">
        <v>15.5949367088608</v>
      </c>
      <c r="AR254" s="4">
        <v>4.8734177215189796</v>
      </c>
      <c r="AS254" s="4">
        <v>1.94936708860759</v>
      </c>
      <c r="AT254" s="4">
        <v>1.94936708860759</v>
      </c>
      <c r="AU254" s="4">
        <v>0</v>
      </c>
      <c r="AV254" s="4">
        <v>0</v>
      </c>
      <c r="AW254" s="4">
        <v>0</v>
      </c>
      <c r="AX254" s="4">
        <v>0</v>
      </c>
      <c r="AY254" s="4">
        <v>0</v>
      </c>
      <c r="AZ254" s="4">
        <v>67.253164556962005</v>
      </c>
      <c r="BA254" s="4">
        <v>5.8481012658227796</v>
      </c>
      <c r="BB254" s="4">
        <v>7.7974683544303804</v>
      </c>
      <c r="BC254" s="4">
        <v>6.8227848101265796</v>
      </c>
      <c r="BD254" s="4">
        <v>46.7848101265823</v>
      </c>
      <c r="BE254" s="4">
        <v>154</v>
      </c>
      <c r="BF254" s="4">
        <v>17.544303797468299</v>
      </c>
      <c r="BG254" s="4">
        <v>20.468354430379701</v>
      </c>
      <c r="BH254" s="4">
        <v>14.620253164557001</v>
      </c>
      <c r="BI254" s="4">
        <v>101.36708860759499</v>
      </c>
      <c r="BJ254" s="4">
        <v>27.2911392405063</v>
      </c>
      <c r="BK254" s="4">
        <v>33.139240506329102</v>
      </c>
      <c r="BL254" s="4">
        <v>28.265822784810101</v>
      </c>
      <c r="BM254" s="4">
        <v>249.518987341772</v>
      </c>
      <c r="BN254" s="4">
        <v>55.556962025316402</v>
      </c>
      <c r="BO254" s="4">
        <v>6.8227848101265796</v>
      </c>
      <c r="BP254" s="4">
        <v>0</v>
      </c>
      <c r="BQ254" s="4">
        <v>4.8734177215189796</v>
      </c>
      <c r="BR254" s="4">
        <v>154</v>
      </c>
      <c r="BS254" s="4">
        <v>128.65822784810101</v>
      </c>
      <c r="BT254" s="4">
        <v>18.5189873417721</v>
      </c>
      <c r="BU254" s="4">
        <v>0</v>
      </c>
      <c r="BV254" s="4">
        <v>6.8227848101265796</v>
      </c>
      <c r="BW254" s="4">
        <v>1418.16455696202</v>
      </c>
      <c r="BX254" s="4">
        <v>1242.72151898734</v>
      </c>
      <c r="BY254" s="4">
        <v>38.0126582278481</v>
      </c>
      <c r="BZ254" s="4">
        <v>0</v>
      </c>
      <c r="CA254" s="4">
        <v>137.430379746835</v>
      </c>
      <c r="CB254" s="4">
        <v>65.303797468354404</v>
      </c>
      <c r="CC254" s="4">
        <v>0</v>
      </c>
      <c r="CD254" s="4">
        <v>20.468354430379701</v>
      </c>
      <c r="CE254" s="4">
        <v>16.569620253164501</v>
      </c>
      <c r="CL254" s="4">
        <v>55.556962025316402</v>
      </c>
      <c r="CM254" s="4">
        <v>66.278481012658204</v>
      </c>
      <c r="CN254" s="4">
        <v>31.1898734177215</v>
      </c>
      <c r="CO254" s="4">
        <v>35.088607594936697</v>
      </c>
      <c r="CT254" s="5">
        <v>68.227848101265906</v>
      </c>
      <c r="CU254" s="5">
        <v>0</v>
      </c>
    </row>
    <row r="255" spans="1:99" s="4" customFormat="1" x14ac:dyDescent="0.2">
      <c r="A255" s="4" t="s">
        <v>766</v>
      </c>
      <c r="B255" s="4" t="s">
        <v>767</v>
      </c>
      <c r="C255" s="4" t="s">
        <v>768</v>
      </c>
      <c r="D255" s="4">
        <v>600.00078580875902</v>
      </c>
      <c r="E255" s="4">
        <v>521.82620953757203</v>
      </c>
      <c r="F255" s="4">
        <v>15.2288135593221</v>
      </c>
      <c r="G255" s="8">
        <f t="shared" si="12"/>
        <v>2.9183688517327355</v>
      </c>
      <c r="H255" s="4">
        <v>62.945762711864703</v>
      </c>
      <c r="I255" s="8">
        <f t="shared" si="13"/>
        <v>10.490946712181088</v>
      </c>
      <c r="J255" s="4">
        <v>533.52880351619501</v>
      </c>
      <c r="K255" s="4">
        <v>65.472065370180601</v>
      </c>
      <c r="L255" s="7">
        <f t="shared" si="14"/>
        <v>88.921350794071984</v>
      </c>
      <c r="M255" s="7">
        <f t="shared" si="15"/>
        <v>10.911996603792584</v>
      </c>
      <c r="N255" s="4">
        <v>0.99991692238308605</v>
      </c>
      <c r="O255" s="4">
        <v>18.590600264044799</v>
      </c>
      <c r="P255" s="4">
        <v>62.574317383076803</v>
      </c>
      <c r="Q255" s="4">
        <v>167.620399137899</v>
      </c>
      <c r="R255" s="4">
        <v>272.04097583016801</v>
      </c>
      <c r="S255" s="4">
        <v>2443.4202601301699</v>
      </c>
      <c r="T255" s="4">
        <v>478.70507470263601</v>
      </c>
      <c r="U255" s="4">
        <v>2309.0605408439901</v>
      </c>
      <c r="V255" s="4">
        <v>42.121217912553398</v>
      </c>
      <c r="W255" s="4">
        <v>133.359802363798</v>
      </c>
      <c r="X255" s="4">
        <v>4.1052812486088701</v>
      </c>
      <c r="Y255" s="4">
        <v>7.2180014266334602</v>
      </c>
      <c r="Z255" s="4">
        <v>21.557655273801899</v>
      </c>
      <c r="AA255" s="4">
        <v>54.169700053356799</v>
      </c>
      <c r="AB255" s="4">
        <v>143.41294938175199</v>
      </c>
      <c r="AC255" s="4">
        <v>144.824154152847</v>
      </c>
      <c r="AD255" s="4">
        <v>146.53846800057201</v>
      </c>
      <c r="AE255" s="4">
        <v>514.66353082966498</v>
      </c>
      <c r="AF255" s="4">
        <v>116.292498369518</v>
      </c>
      <c r="AG255" s="4">
        <v>43.846891186782599</v>
      </c>
      <c r="AH255" s="4">
        <v>38.589595974005803</v>
      </c>
      <c r="AI255" s="4">
        <v>119.86449911669</v>
      </c>
      <c r="AJ255" s="4">
        <v>130.30133499097701</v>
      </c>
      <c r="AK255" s="4">
        <v>65.768711191691594</v>
      </c>
      <c r="AL255" s="4">
        <v>472.57751743680399</v>
      </c>
      <c r="AM255" s="4">
        <v>108.039188192279</v>
      </c>
      <c r="AN255" s="4">
        <v>43.846891186782599</v>
      </c>
      <c r="AO255" s="4">
        <v>34.518357258377897</v>
      </c>
      <c r="AP255" s="4">
        <v>116.800720483774</v>
      </c>
      <c r="AQ255" s="4">
        <v>120.05457214259</v>
      </c>
      <c r="AR255" s="4">
        <v>49.317788173000501</v>
      </c>
      <c r="AS255" s="4">
        <v>41.086096470478097</v>
      </c>
      <c r="AT255" s="4">
        <v>8.2533101772388893</v>
      </c>
      <c r="AU255" s="4">
        <v>0</v>
      </c>
      <c r="AV255" s="4">
        <v>4.0712387156279801</v>
      </c>
      <c r="AW255" s="4">
        <v>3.06377863291591</v>
      </c>
      <c r="AX255" s="4">
        <v>9.2468459260042799</v>
      </c>
      <c r="AY255" s="4">
        <v>16.4509230186911</v>
      </c>
      <c r="AZ255" s="4">
        <v>521.82620953757203</v>
      </c>
      <c r="BA255" s="4">
        <v>53.9368946927639</v>
      </c>
      <c r="BB255" s="4">
        <v>89.523309678691604</v>
      </c>
      <c r="BC255" s="4">
        <v>70.545527416741393</v>
      </c>
      <c r="BD255" s="4">
        <v>307.82047774937502</v>
      </c>
      <c r="BE255" s="4">
        <v>1262.0004984657</v>
      </c>
      <c r="BF255" s="4">
        <v>121.129618629943</v>
      </c>
      <c r="BG255" s="4">
        <v>200.91077762442899</v>
      </c>
      <c r="BH255" s="4">
        <v>209.20170850487199</v>
      </c>
      <c r="BI255" s="4">
        <v>730.75839370645701</v>
      </c>
      <c r="BJ255" s="4">
        <v>228.31025143367501</v>
      </c>
      <c r="BK255" s="4">
        <v>373.61884851012002</v>
      </c>
      <c r="BL255" s="4">
        <v>342.46488886576401</v>
      </c>
      <c r="BM255" s="4">
        <v>1499.02627132061</v>
      </c>
      <c r="BN255" s="4">
        <v>397.49456649728802</v>
      </c>
      <c r="BO255" s="4">
        <v>113.097912925279</v>
      </c>
      <c r="BP255" s="4">
        <v>8.2533101772388893</v>
      </c>
      <c r="BQ255" s="4">
        <v>11.233730115004899</v>
      </c>
      <c r="BR255" s="4">
        <v>1262.0004984657</v>
      </c>
      <c r="BS255" s="4">
        <v>998.284585985533</v>
      </c>
      <c r="BT255" s="4">
        <v>241.33143632824701</v>
      </c>
      <c r="BU255" s="4">
        <v>10.268230342662999</v>
      </c>
      <c r="BV255" s="4">
        <v>22.3844761519202</v>
      </c>
      <c r="BW255" s="4">
        <v>8346.9128426671195</v>
      </c>
      <c r="BX255" s="4">
        <v>7361.3636823489196</v>
      </c>
      <c r="BY255" s="4">
        <v>708.78355266549795</v>
      </c>
      <c r="BZ255" s="4">
        <v>93.022622989957497</v>
      </c>
      <c r="CA255" s="4">
        <v>276.76560765270199</v>
      </c>
      <c r="CB255" s="4">
        <v>519.76989098736794</v>
      </c>
      <c r="CC255" s="4">
        <v>0.99991692238308605</v>
      </c>
      <c r="CD255" s="4">
        <v>151.19880068015101</v>
      </c>
      <c r="CE255" s="4">
        <v>233.76482766494601</v>
      </c>
      <c r="CL255" s="4">
        <v>403.45764399657099</v>
      </c>
      <c r="CM255" s="4">
        <v>482.561216408446</v>
      </c>
      <c r="CN255" s="4">
        <v>183.27578275032201</v>
      </c>
      <c r="CO255" s="4">
        <v>299.28543365812402</v>
      </c>
      <c r="CT255" s="5">
        <v>522.88133232417999</v>
      </c>
      <c r="CU255" s="5">
        <v>0</v>
      </c>
    </row>
    <row r="256" spans="1:99" s="4" customFormat="1" x14ac:dyDescent="0.2">
      <c r="A256" s="4" t="s">
        <v>769</v>
      </c>
      <c r="B256" s="4" t="s">
        <v>770</v>
      </c>
      <c r="C256" s="4" t="s">
        <v>771</v>
      </c>
      <c r="D256" s="4">
        <v>282</v>
      </c>
      <c r="E256" s="4">
        <v>252</v>
      </c>
      <c r="F256" s="4">
        <v>3</v>
      </c>
      <c r="G256" s="8">
        <f t="shared" si="12"/>
        <v>1.1904761904761905</v>
      </c>
      <c r="H256" s="4">
        <v>27</v>
      </c>
      <c r="I256" s="8">
        <f t="shared" si="13"/>
        <v>9.5744680851063837</v>
      </c>
      <c r="J256" s="4">
        <v>278</v>
      </c>
      <c r="K256" s="4">
        <v>2</v>
      </c>
      <c r="L256" s="7">
        <f t="shared" si="14"/>
        <v>98.581560283687949</v>
      </c>
      <c r="M256" s="7">
        <f t="shared" si="15"/>
        <v>0.70921985815602839</v>
      </c>
      <c r="N256" s="4">
        <v>2</v>
      </c>
      <c r="O256" s="4">
        <v>1</v>
      </c>
      <c r="P256" s="4">
        <v>17</v>
      </c>
      <c r="Q256" s="4">
        <v>79</v>
      </c>
      <c r="R256" s="4">
        <v>153</v>
      </c>
      <c r="S256" s="4">
        <v>1278</v>
      </c>
      <c r="T256" s="4">
        <v>248</v>
      </c>
      <c r="U256" s="4">
        <v>1267</v>
      </c>
      <c r="V256" s="4">
        <v>2</v>
      </c>
      <c r="W256" s="4">
        <v>2</v>
      </c>
      <c r="X256" s="4">
        <v>2</v>
      </c>
      <c r="Y256" s="4">
        <v>0</v>
      </c>
      <c r="Z256" s="4">
        <v>6</v>
      </c>
      <c r="AA256" s="4">
        <v>23</v>
      </c>
      <c r="AB256" s="4">
        <v>49</v>
      </c>
      <c r="AC256" s="4">
        <v>76</v>
      </c>
      <c r="AD256" s="4">
        <v>96</v>
      </c>
      <c r="AE256" s="4">
        <v>245</v>
      </c>
      <c r="AF256" s="4">
        <v>39</v>
      </c>
      <c r="AG256" s="4">
        <v>6</v>
      </c>
      <c r="AH256" s="4">
        <v>8</v>
      </c>
      <c r="AI256" s="4">
        <v>78</v>
      </c>
      <c r="AJ256" s="4">
        <v>75</v>
      </c>
      <c r="AK256" s="4">
        <v>39</v>
      </c>
      <c r="AL256" s="4">
        <v>241</v>
      </c>
      <c r="AM256" s="4">
        <v>39</v>
      </c>
      <c r="AN256" s="4">
        <v>6</v>
      </c>
      <c r="AO256" s="4">
        <v>8</v>
      </c>
      <c r="AP256" s="4">
        <v>78</v>
      </c>
      <c r="AQ256" s="4">
        <v>73</v>
      </c>
      <c r="AR256" s="4">
        <v>37</v>
      </c>
      <c r="AS256" s="4">
        <v>2</v>
      </c>
      <c r="AT256" s="4">
        <v>0</v>
      </c>
      <c r="AU256" s="4">
        <v>0</v>
      </c>
      <c r="AV256" s="4">
        <v>0</v>
      </c>
      <c r="AW256" s="4">
        <v>0</v>
      </c>
      <c r="AX256" s="4">
        <v>0</v>
      </c>
      <c r="AY256" s="4">
        <v>2</v>
      </c>
      <c r="AZ256" s="4">
        <v>252</v>
      </c>
      <c r="BA256" s="4">
        <v>17</v>
      </c>
      <c r="BB256" s="4">
        <v>30</v>
      </c>
      <c r="BC256" s="4">
        <v>42</v>
      </c>
      <c r="BD256" s="4">
        <v>163</v>
      </c>
      <c r="BE256" s="4">
        <v>685</v>
      </c>
      <c r="BF256" s="4">
        <v>41</v>
      </c>
      <c r="BG256" s="4">
        <v>80</v>
      </c>
      <c r="BH256" s="4">
        <v>148</v>
      </c>
      <c r="BI256" s="4">
        <v>416</v>
      </c>
      <c r="BJ256" s="4">
        <v>88</v>
      </c>
      <c r="BK256" s="4">
        <v>141</v>
      </c>
      <c r="BL256" s="4">
        <v>220</v>
      </c>
      <c r="BM256" s="4">
        <v>829</v>
      </c>
      <c r="BN256" s="4">
        <v>228</v>
      </c>
      <c r="BO256" s="4">
        <v>18</v>
      </c>
      <c r="BP256" s="4">
        <v>0</v>
      </c>
      <c r="BQ256" s="4">
        <v>6</v>
      </c>
      <c r="BR256" s="4">
        <v>685</v>
      </c>
      <c r="BS256" s="4">
        <v>626</v>
      </c>
      <c r="BT256" s="4">
        <v>46</v>
      </c>
      <c r="BU256" s="4">
        <v>0</v>
      </c>
      <c r="BV256" s="4">
        <v>13</v>
      </c>
      <c r="BW256" s="4">
        <v>4823</v>
      </c>
      <c r="BX256" s="4">
        <v>4677</v>
      </c>
      <c r="BY256" s="4">
        <v>90</v>
      </c>
      <c r="BZ256" s="4">
        <v>0</v>
      </c>
      <c r="CA256" s="4">
        <v>56</v>
      </c>
      <c r="CB256" s="4">
        <v>248</v>
      </c>
      <c r="CC256" s="4">
        <v>3</v>
      </c>
      <c r="CD256" s="4">
        <v>84</v>
      </c>
      <c r="CE256" s="4">
        <v>111</v>
      </c>
      <c r="CL256" s="4">
        <v>224</v>
      </c>
      <c r="CM256" s="4">
        <v>239</v>
      </c>
      <c r="CN256" s="4">
        <v>72</v>
      </c>
      <c r="CO256" s="4">
        <v>167</v>
      </c>
      <c r="CT256" s="5">
        <v>245</v>
      </c>
      <c r="CU256" s="5">
        <v>5</v>
      </c>
    </row>
    <row r="257" spans="1:99" s="4" customFormat="1" x14ac:dyDescent="0.2">
      <c r="A257" s="4" t="s">
        <v>772</v>
      </c>
      <c r="B257" s="4" t="s">
        <v>773</v>
      </c>
      <c r="C257" s="4" t="s">
        <v>774</v>
      </c>
      <c r="D257" s="4">
        <v>674.36090225563805</v>
      </c>
      <c r="E257" s="4">
        <v>643.99999999999898</v>
      </c>
      <c r="F257" s="4">
        <v>10.1203007518797</v>
      </c>
      <c r="G257" s="8">
        <f t="shared" si="12"/>
        <v>1.5714752720310119</v>
      </c>
      <c r="H257" s="4">
        <v>20.2406015037594</v>
      </c>
      <c r="I257" s="8">
        <f t="shared" si="13"/>
        <v>3.001449436949498</v>
      </c>
      <c r="J257" s="4">
        <v>616.41510773881203</v>
      </c>
      <c r="K257" s="4">
        <v>54.890458036143599</v>
      </c>
      <c r="L257" s="7">
        <f t="shared" si="14"/>
        <v>91.407302184482248</v>
      </c>
      <c r="M257" s="7">
        <f t="shared" si="15"/>
        <v>8.1396264007214967</v>
      </c>
      <c r="N257" s="4">
        <v>0</v>
      </c>
      <c r="O257" s="4">
        <v>7.1762174194140798</v>
      </c>
      <c r="P257" s="4">
        <v>66.361304063256199</v>
      </c>
      <c r="Q257" s="4">
        <v>227.829420933714</v>
      </c>
      <c r="R257" s="4">
        <v>342.63305758361503</v>
      </c>
      <c r="S257" s="4">
        <v>3120.06418277169</v>
      </c>
      <c r="T257" s="4">
        <v>593.13841600948797</v>
      </c>
      <c r="U257" s="4">
        <v>2951.3396169074499</v>
      </c>
      <c r="V257" s="4">
        <v>49.830307660203701</v>
      </c>
      <c r="W257" s="4">
        <v>163.56818421270501</v>
      </c>
      <c r="X257" s="4">
        <v>0</v>
      </c>
      <c r="Y257" s="4">
        <v>2.0412497959306699</v>
      </c>
      <c r="Z257" s="4">
        <v>18.4348232673224</v>
      </c>
      <c r="AA257" s="4">
        <v>56.973745112290601</v>
      </c>
      <c r="AB257" s="4">
        <v>201.62331933229601</v>
      </c>
      <c r="AC257" s="4">
        <v>175.13928567114999</v>
      </c>
      <c r="AD257" s="4">
        <v>189.787576821009</v>
      </c>
      <c r="AE257" s="4">
        <v>624.70377211951802</v>
      </c>
      <c r="AF257" s="4">
        <v>58.7962155891856</v>
      </c>
      <c r="AG257" s="4">
        <v>11.1004312638601</v>
      </c>
      <c r="AH257" s="4">
        <v>36.520521979796698</v>
      </c>
      <c r="AI257" s="4">
        <v>153.25681143103401</v>
      </c>
      <c r="AJ257" s="4">
        <v>273.41021771602999</v>
      </c>
      <c r="AK257" s="4">
        <v>91.619574139612098</v>
      </c>
      <c r="AL257" s="4">
        <v>583.01682728825301</v>
      </c>
      <c r="AM257" s="4">
        <v>52.704366070864701</v>
      </c>
      <c r="AN257" s="4">
        <v>8.1018595241638796</v>
      </c>
      <c r="AO257" s="4">
        <v>31.395929034367501</v>
      </c>
      <c r="AP257" s="4">
        <v>150.237266866347</v>
      </c>
      <c r="AQ257" s="4">
        <v>255.04945999861499</v>
      </c>
      <c r="AR257" s="4">
        <v>85.527945793894702</v>
      </c>
      <c r="AS257" s="4">
        <v>40.655668500958498</v>
      </c>
      <c r="AT257" s="4">
        <v>6.09184951832093</v>
      </c>
      <c r="AU257" s="4">
        <v>2.9985717396962501</v>
      </c>
      <c r="AV257" s="4">
        <v>4.0933166151225899</v>
      </c>
      <c r="AW257" s="4">
        <v>3.0195445646871599</v>
      </c>
      <c r="AX257" s="4">
        <v>18.360757717414099</v>
      </c>
      <c r="AY257" s="4">
        <v>6.0916283457173996</v>
      </c>
      <c r="AZ257" s="4">
        <v>643.99999999999898</v>
      </c>
      <c r="BA257" s="4">
        <v>66.801049694720305</v>
      </c>
      <c r="BB257" s="4">
        <v>120.24008193573501</v>
      </c>
      <c r="BC257" s="4">
        <v>98.901086631049793</v>
      </c>
      <c r="BD257" s="4">
        <v>358.05778173849399</v>
      </c>
      <c r="BE257" s="4">
        <v>1768</v>
      </c>
      <c r="BF257" s="4">
        <v>186.16755578903101</v>
      </c>
      <c r="BG257" s="4">
        <v>354.56080563209002</v>
      </c>
      <c r="BH257" s="4">
        <v>303.24935373889502</v>
      </c>
      <c r="BI257" s="4">
        <v>924.02228483998204</v>
      </c>
      <c r="BJ257" s="4">
        <v>268.68593685653599</v>
      </c>
      <c r="BK257" s="4">
        <v>556.13523066142795</v>
      </c>
      <c r="BL257" s="4">
        <v>482.85094072442598</v>
      </c>
      <c r="BM257" s="4">
        <v>1812.3920745293001</v>
      </c>
      <c r="BN257" s="4">
        <v>531.79690737071303</v>
      </c>
      <c r="BO257" s="4">
        <v>107.121326585825</v>
      </c>
      <c r="BP257" s="4">
        <v>10.163749809114799</v>
      </c>
      <c r="BQ257" s="4">
        <v>5.0817660434605099</v>
      </c>
      <c r="BR257" s="4">
        <v>1768</v>
      </c>
      <c r="BS257" s="4">
        <v>1441.7095965261101</v>
      </c>
      <c r="BT257" s="4">
        <v>314.12822732040001</v>
      </c>
      <c r="BU257" s="4">
        <v>24.283502168779499</v>
      </c>
      <c r="BV257" s="4">
        <v>12.1621761534865</v>
      </c>
      <c r="BW257" s="4">
        <v>9183.2910453161003</v>
      </c>
      <c r="BX257" s="4">
        <v>8734.2075255395594</v>
      </c>
      <c r="BY257" s="4">
        <v>390.37746390899201</v>
      </c>
      <c r="BZ257" s="4">
        <v>11.1528604589843</v>
      </c>
      <c r="CA257" s="4">
        <v>58.706055867555598</v>
      </c>
      <c r="CB257" s="4">
        <v>634.83584552804405</v>
      </c>
      <c r="CC257" s="4">
        <v>1.02056931628176</v>
      </c>
      <c r="CD257" s="4">
        <v>180.107127406812</v>
      </c>
      <c r="CE257" s="4">
        <v>389.96912573632699</v>
      </c>
      <c r="CL257" s="4">
        <v>566.05633396755695</v>
      </c>
      <c r="CM257" s="4">
        <v>632.68808140870101</v>
      </c>
      <c r="CN257" s="4">
        <v>218.215983456673</v>
      </c>
      <c r="CO257" s="4">
        <v>414.47209795202798</v>
      </c>
      <c r="CT257" s="5">
        <v>648.01970112306901</v>
      </c>
      <c r="CU257" s="5">
        <v>4.9455532493475598</v>
      </c>
    </row>
    <row r="258" spans="1:99" s="4" customFormat="1" x14ac:dyDescent="0.2">
      <c r="A258" s="4" t="s">
        <v>775</v>
      </c>
      <c r="B258" s="4" t="s">
        <v>776</v>
      </c>
      <c r="C258" s="4" t="s">
        <v>777</v>
      </c>
      <c r="D258" s="4">
        <v>187</v>
      </c>
      <c r="E258" s="4">
        <v>66</v>
      </c>
      <c r="F258" s="4">
        <v>96</v>
      </c>
      <c r="G258" s="8">
        <f t="shared" si="12"/>
        <v>145.45454545454547</v>
      </c>
      <c r="H258" s="4">
        <v>25</v>
      </c>
      <c r="I258" s="8">
        <f t="shared" si="13"/>
        <v>13.368983957219251</v>
      </c>
      <c r="J258" s="4">
        <v>156</v>
      </c>
      <c r="K258" s="4">
        <v>31</v>
      </c>
      <c r="L258" s="7">
        <f t="shared" si="14"/>
        <v>83.422459893048128</v>
      </c>
      <c r="M258" s="7">
        <f t="shared" si="15"/>
        <v>16.577540106951872</v>
      </c>
      <c r="N258" s="4">
        <v>0</v>
      </c>
      <c r="O258" s="4">
        <v>3</v>
      </c>
      <c r="P258" s="4">
        <v>9</v>
      </c>
      <c r="Q258" s="4">
        <v>19</v>
      </c>
      <c r="R258" s="4">
        <v>35</v>
      </c>
      <c r="S258" s="4">
        <v>309</v>
      </c>
      <c r="T258" s="4">
        <v>52</v>
      </c>
      <c r="U258" s="4">
        <v>260</v>
      </c>
      <c r="V258" s="4">
        <v>14</v>
      </c>
      <c r="W258" s="4">
        <v>49</v>
      </c>
      <c r="X258" s="4">
        <v>0</v>
      </c>
      <c r="Y258" s="4">
        <v>5</v>
      </c>
      <c r="Z258" s="4">
        <v>4</v>
      </c>
      <c r="AA258" s="4">
        <v>13</v>
      </c>
      <c r="AB258" s="4">
        <v>13</v>
      </c>
      <c r="AC258" s="4">
        <v>18</v>
      </c>
      <c r="AD258" s="4">
        <v>13</v>
      </c>
      <c r="AE258" s="4">
        <v>64</v>
      </c>
      <c r="AF258" s="4">
        <v>11</v>
      </c>
      <c r="AG258" s="4">
        <v>4</v>
      </c>
      <c r="AH258" s="4">
        <v>10</v>
      </c>
      <c r="AI258" s="4">
        <v>17</v>
      </c>
      <c r="AJ258" s="4">
        <v>15</v>
      </c>
      <c r="AK258" s="4">
        <v>7</v>
      </c>
      <c r="AL258" s="4">
        <v>50</v>
      </c>
      <c r="AM258" s="4">
        <v>11</v>
      </c>
      <c r="AN258" s="4">
        <v>2</v>
      </c>
      <c r="AO258" s="4">
        <v>7</v>
      </c>
      <c r="AP258" s="4">
        <v>14</v>
      </c>
      <c r="AQ258" s="4">
        <v>9</v>
      </c>
      <c r="AR258" s="4">
        <v>7</v>
      </c>
      <c r="AS258" s="4">
        <v>14</v>
      </c>
      <c r="AT258" s="4">
        <v>0</v>
      </c>
      <c r="AU258" s="4">
        <v>2</v>
      </c>
      <c r="AV258" s="4">
        <v>3</v>
      </c>
      <c r="AW258" s="4">
        <v>3</v>
      </c>
      <c r="AX258" s="4">
        <v>6</v>
      </c>
      <c r="AY258" s="4">
        <v>0</v>
      </c>
      <c r="AZ258" s="4">
        <v>66</v>
      </c>
      <c r="BA258" s="4">
        <v>6</v>
      </c>
      <c r="BB258" s="4">
        <v>15</v>
      </c>
      <c r="BC258" s="4">
        <v>11</v>
      </c>
      <c r="BD258" s="4">
        <v>34</v>
      </c>
      <c r="BE258" s="4">
        <v>145</v>
      </c>
      <c r="BF258" s="4">
        <v>12</v>
      </c>
      <c r="BG258" s="4">
        <v>31</v>
      </c>
      <c r="BH258" s="4">
        <v>25</v>
      </c>
      <c r="BI258" s="4">
        <v>77</v>
      </c>
      <c r="BJ258" s="4">
        <v>25</v>
      </c>
      <c r="BK258" s="4">
        <v>61</v>
      </c>
      <c r="BL258" s="4">
        <v>44</v>
      </c>
      <c r="BM258" s="4">
        <v>179</v>
      </c>
      <c r="BN258" s="4">
        <v>45</v>
      </c>
      <c r="BO258" s="4">
        <v>19</v>
      </c>
      <c r="BP258" s="4">
        <v>0</v>
      </c>
      <c r="BQ258" s="4">
        <v>2</v>
      </c>
      <c r="BR258" s="4">
        <v>145</v>
      </c>
      <c r="BS258" s="4">
        <v>108</v>
      </c>
      <c r="BT258" s="4">
        <v>35</v>
      </c>
      <c r="BU258" s="4">
        <v>0</v>
      </c>
      <c r="BV258" s="4">
        <v>2</v>
      </c>
      <c r="BW258" s="4">
        <v>1274</v>
      </c>
      <c r="BX258" s="4">
        <v>1167</v>
      </c>
      <c r="BY258" s="4">
        <v>92</v>
      </c>
      <c r="BZ258" s="4">
        <v>0</v>
      </c>
      <c r="CA258" s="4">
        <v>15</v>
      </c>
      <c r="CB258" s="4">
        <v>66</v>
      </c>
      <c r="CC258" s="4">
        <v>2</v>
      </c>
      <c r="CD258" s="4">
        <v>25</v>
      </c>
      <c r="CE258" s="4">
        <v>15</v>
      </c>
      <c r="CL258" s="4">
        <v>50</v>
      </c>
      <c r="CM258" s="4">
        <v>65</v>
      </c>
      <c r="CN258" s="4">
        <v>34</v>
      </c>
      <c r="CO258" s="4">
        <v>31</v>
      </c>
      <c r="CT258" s="5">
        <v>65</v>
      </c>
      <c r="CU258" s="5">
        <v>0</v>
      </c>
    </row>
    <row r="259" spans="1:99" s="4" customFormat="1" x14ac:dyDescent="0.2">
      <c r="A259" s="4" t="s">
        <v>778</v>
      </c>
      <c r="B259" s="4" t="s">
        <v>779</v>
      </c>
      <c r="C259" s="4" t="s">
        <v>780</v>
      </c>
      <c r="D259" s="4">
        <v>206.03974164795201</v>
      </c>
      <c r="E259" s="4">
        <v>194.63811563169099</v>
      </c>
      <c r="F259" s="4">
        <v>3.42048780487805</v>
      </c>
      <c r="G259" s="8">
        <f t="shared" ref="G259:G322" si="16">IF(E259&gt;0,F259*100/E259,0)</f>
        <v>1.757357644866721</v>
      </c>
      <c r="H259" s="4">
        <v>7.9811382113821097</v>
      </c>
      <c r="I259" s="8">
        <f t="shared" ref="I259:I322" si="17">IF(D259&gt;0,H259*100/D259,0)</f>
        <v>3.8735916418585941</v>
      </c>
      <c r="J259" s="4">
        <v>205.46966034713901</v>
      </c>
      <c r="K259" s="4">
        <v>0.57008130081300801</v>
      </c>
      <c r="L259" s="7">
        <f t="shared" ref="L259:L322" si="18">IF(D259&gt;0,J259*100/D259,0)</f>
        <v>99.723314882724381</v>
      </c>
      <c r="M259" s="7">
        <f t="shared" ref="M259:M322" si="19">IF(D259&gt;0,K259*100/D259,0)</f>
        <v>0.27668511727561396</v>
      </c>
      <c r="N259" s="4">
        <v>0</v>
      </c>
      <c r="O259" s="4">
        <v>0</v>
      </c>
      <c r="P259" s="4">
        <v>13.7516059957173</v>
      </c>
      <c r="Q259" s="4">
        <v>50.775160599571699</v>
      </c>
      <c r="R259" s="4">
        <v>130.111349036402</v>
      </c>
      <c r="S259" s="4">
        <v>1049.35331905781</v>
      </c>
      <c r="T259" s="4">
        <v>194.63811563169099</v>
      </c>
      <c r="U259" s="4">
        <v>1049.35331905781</v>
      </c>
      <c r="V259" s="4">
        <v>0</v>
      </c>
      <c r="W259" s="4">
        <v>0</v>
      </c>
      <c r="X259" s="4">
        <v>0</v>
      </c>
      <c r="Y259" s="4">
        <v>0</v>
      </c>
      <c r="Z259" s="4">
        <v>0</v>
      </c>
      <c r="AA259" s="4">
        <v>10.578158458244101</v>
      </c>
      <c r="AB259" s="4">
        <v>30.676659528907901</v>
      </c>
      <c r="AC259" s="4">
        <v>63.468950749464597</v>
      </c>
      <c r="AD259" s="4">
        <v>89.9143468950749</v>
      </c>
      <c r="AE259" s="4">
        <v>191.46466809421801</v>
      </c>
      <c r="AF259" s="4">
        <v>55.0064239828693</v>
      </c>
      <c r="AG259" s="4">
        <v>5.2890792291220503</v>
      </c>
      <c r="AH259" s="4">
        <v>11.635974304068499</v>
      </c>
      <c r="AI259" s="4">
        <v>57.122055674518101</v>
      </c>
      <c r="AJ259" s="4">
        <v>53.9486081370449</v>
      </c>
      <c r="AK259" s="4">
        <v>8.4625267665952801</v>
      </c>
      <c r="AL259" s="4">
        <v>191.46466809421801</v>
      </c>
      <c r="AM259" s="4">
        <v>55.0064239828693</v>
      </c>
      <c r="AN259" s="4">
        <v>5.2890792291220503</v>
      </c>
      <c r="AO259" s="4">
        <v>11.635974304068499</v>
      </c>
      <c r="AP259" s="4">
        <v>57.122055674518101</v>
      </c>
      <c r="AQ259" s="4">
        <v>53.9486081370449</v>
      </c>
      <c r="AR259" s="4">
        <v>8.4625267665952801</v>
      </c>
      <c r="AS259" s="4">
        <v>0</v>
      </c>
      <c r="AT259" s="4">
        <v>0</v>
      </c>
      <c r="AU259" s="4">
        <v>0</v>
      </c>
      <c r="AV259" s="4">
        <v>0</v>
      </c>
      <c r="AW259" s="4">
        <v>0</v>
      </c>
      <c r="AX259" s="4">
        <v>0</v>
      </c>
      <c r="AY259" s="4">
        <v>0</v>
      </c>
      <c r="AZ259" s="4">
        <v>194.63811563169099</v>
      </c>
      <c r="BA259" s="4">
        <v>13.7516059957173</v>
      </c>
      <c r="BB259" s="4">
        <v>19.0406852248394</v>
      </c>
      <c r="BC259" s="4">
        <v>12.6937901498929</v>
      </c>
      <c r="BD259" s="4">
        <v>149.15203426124199</v>
      </c>
      <c r="BE259" s="4">
        <v>493.99999999999898</v>
      </c>
      <c r="BF259" s="4">
        <v>41.254817987152002</v>
      </c>
      <c r="BG259" s="4">
        <v>47.601713062098398</v>
      </c>
      <c r="BH259" s="4">
        <v>41.254817987152002</v>
      </c>
      <c r="BI259" s="4">
        <v>363.888650963597</v>
      </c>
      <c r="BJ259" s="4">
        <v>68.758029978586606</v>
      </c>
      <c r="BK259" s="4">
        <v>100.492505353319</v>
      </c>
      <c r="BL259" s="4">
        <v>71.9314775160599</v>
      </c>
      <c r="BM259" s="4">
        <v>808.17130620984904</v>
      </c>
      <c r="BN259" s="4">
        <v>168.19271948608099</v>
      </c>
      <c r="BO259" s="4">
        <v>23.271948608136999</v>
      </c>
      <c r="BP259" s="4">
        <v>0</v>
      </c>
      <c r="BQ259" s="4">
        <v>3.1734475374732298</v>
      </c>
      <c r="BR259" s="4">
        <v>493.99999999999898</v>
      </c>
      <c r="BS259" s="4">
        <v>425.24197002141301</v>
      </c>
      <c r="BT259" s="4">
        <v>62.411134903640203</v>
      </c>
      <c r="BU259" s="4">
        <v>0</v>
      </c>
      <c r="BV259" s="4">
        <v>6.3468950749464597</v>
      </c>
      <c r="BW259" s="4">
        <v>4406.8608137044903</v>
      </c>
      <c r="BX259" s="4">
        <v>4217.5117773019201</v>
      </c>
      <c r="BY259" s="4">
        <v>185.11777301927199</v>
      </c>
      <c r="BZ259" s="4">
        <v>0</v>
      </c>
      <c r="CA259" s="4">
        <v>4.2312633832976401</v>
      </c>
      <c r="CB259" s="4">
        <v>194.63811563169099</v>
      </c>
      <c r="CC259" s="4">
        <v>0</v>
      </c>
      <c r="CD259" s="4">
        <v>88.856531049250407</v>
      </c>
      <c r="CE259" s="4">
        <v>63.468950749464597</v>
      </c>
      <c r="CL259" s="4">
        <v>167.13490364025699</v>
      </c>
      <c r="CM259" s="4">
        <v>188.291220556745</v>
      </c>
      <c r="CN259" s="4">
        <v>52.8907922912205</v>
      </c>
      <c r="CO259" s="4">
        <v>135.400428265524</v>
      </c>
      <c r="CT259" s="5">
        <v>195.69593147751601</v>
      </c>
      <c r="CU259" s="5">
        <v>0</v>
      </c>
    </row>
    <row r="260" spans="1:99" s="4" customFormat="1" x14ac:dyDescent="0.2">
      <c r="A260" s="4" t="s">
        <v>781</v>
      </c>
      <c r="B260" s="4" t="s">
        <v>782</v>
      </c>
      <c r="C260" s="4" t="s">
        <v>783</v>
      </c>
      <c r="D260" s="4">
        <v>122</v>
      </c>
      <c r="E260" s="4">
        <v>109</v>
      </c>
      <c r="F260" s="4">
        <v>2</v>
      </c>
      <c r="G260" s="8">
        <f t="shared" si="16"/>
        <v>1.834862385321101</v>
      </c>
      <c r="H260" s="4">
        <v>11</v>
      </c>
      <c r="I260" s="8">
        <f t="shared" si="17"/>
        <v>9.0163934426229506</v>
      </c>
      <c r="J260" s="4">
        <v>118</v>
      </c>
      <c r="K260" s="4">
        <v>4</v>
      </c>
      <c r="L260" s="7">
        <f t="shared" si="18"/>
        <v>96.721311475409834</v>
      </c>
      <c r="M260" s="7">
        <f t="shared" si="19"/>
        <v>3.278688524590164</v>
      </c>
      <c r="N260" s="4">
        <v>0</v>
      </c>
      <c r="O260" s="4">
        <v>4</v>
      </c>
      <c r="P260" s="4">
        <v>7</v>
      </c>
      <c r="Q260" s="4">
        <v>41</v>
      </c>
      <c r="R260" s="4">
        <v>57</v>
      </c>
      <c r="S260" s="4">
        <v>519</v>
      </c>
      <c r="T260" s="4">
        <v>107</v>
      </c>
      <c r="U260" s="4">
        <v>512</v>
      </c>
      <c r="V260" s="4">
        <v>2</v>
      </c>
      <c r="W260" s="4">
        <v>7</v>
      </c>
      <c r="X260" s="4">
        <v>0</v>
      </c>
      <c r="Y260" s="4">
        <v>0</v>
      </c>
      <c r="Z260" s="4">
        <v>2</v>
      </c>
      <c r="AA260" s="4">
        <v>5</v>
      </c>
      <c r="AB260" s="4">
        <v>24</v>
      </c>
      <c r="AC260" s="4">
        <v>35</v>
      </c>
      <c r="AD260" s="4">
        <v>43</v>
      </c>
      <c r="AE260" s="4">
        <v>106</v>
      </c>
      <c r="AF260" s="4">
        <v>18</v>
      </c>
      <c r="AG260" s="4">
        <v>7</v>
      </c>
      <c r="AH260" s="4">
        <v>9</v>
      </c>
      <c r="AI260" s="4">
        <v>29</v>
      </c>
      <c r="AJ260" s="4">
        <v>36</v>
      </c>
      <c r="AK260" s="4">
        <v>7</v>
      </c>
      <c r="AL260" s="4">
        <v>104</v>
      </c>
      <c r="AM260" s="4">
        <v>16</v>
      </c>
      <c r="AN260" s="4">
        <v>7</v>
      </c>
      <c r="AO260" s="4">
        <v>9</v>
      </c>
      <c r="AP260" s="4">
        <v>29</v>
      </c>
      <c r="AQ260" s="4">
        <v>36</v>
      </c>
      <c r="AR260" s="4">
        <v>7</v>
      </c>
      <c r="AS260" s="4">
        <v>2</v>
      </c>
      <c r="AT260" s="4">
        <v>2</v>
      </c>
      <c r="AU260" s="4">
        <v>0</v>
      </c>
      <c r="AV260" s="4">
        <v>0</v>
      </c>
      <c r="AW260" s="4">
        <v>0</v>
      </c>
      <c r="AX260" s="4">
        <v>0</v>
      </c>
      <c r="AY260" s="4">
        <v>0</v>
      </c>
      <c r="AZ260" s="4">
        <v>109</v>
      </c>
      <c r="BA260" s="4">
        <v>3</v>
      </c>
      <c r="BB260" s="4">
        <v>11</v>
      </c>
      <c r="BC260" s="4">
        <v>18</v>
      </c>
      <c r="BD260" s="4">
        <v>77</v>
      </c>
      <c r="BE260" s="4">
        <v>270</v>
      </c>
      <c r="BF260" s="4">
        <v>9</v>
      </c>
      <c r="BG260" s="4">
        <v>23</v>
      </c>
      <c r="BH260" s="4">
        <v>43</v>
      </c>
      <c r="BI260" s="4">
        <v>195</v>
      </c>
      <c r="BJ260" s="4">
        <v>14</v>
      </c>
      <c r="BK260" s="4">
        <v>49</v>
      </c>
      <c r="BL260" s="4">
        <v>78</v>
      </c>
      <c r="BM260" s="4">
        <v>378</v>
      </c>
      <c r="BN260" s="4">
        <v>99</v>
      </c>
      <c r="BO260" s="4">
        <v>9</v>
      </c>
      <c r="BP260" s="4">
        <v>0</v>
      </c>
      <c r="BQ260" s="4">
        <v>1</v>
      </c>
      <c r="BR260" s="4">
        <v>270</v>
      </c>
      <c r="BS260" s="4">
        <v>251</v>
      </c>
      <c r="BT260" s="4">
        <v>17</v>
      </c>
      <c r="BU260" s="4">
        <v>0</v>
      </c>
      <c r="BV260" s="4">
        <v>2</v>
      </c>
      <c r="BW260" s="4">
        <v>2023</v>
      </c>
      <c r="BX260" s="4">
        <v>1970</v>
      </c>
      <c r="BY260" s="4">
        <v>51</v>
      </c>
      <c r="BZ260" s="4">
        <v>0</v>
      </c>
      <c r="CA260" s="4">
        <v>2</v>
      </c>
      <c r="CB260" s="4">
        <v>109</v>
      </c>
      <c r="CC260" s="4">
        <v>1</v>
      </c>
      <c r="CD260" s="4">
        <v>40</v>
      </c>
      <c r="CE260" s="4">
        <v>44</v>
      </c>
      <c r="CL260" s="4">
        <v>93</v>
      </c>
      <c r="CM260" s="4">
        <v>107</v>
      </c>
      <c r="CN260" s="4">
        <v>38</v>
      </c>
      <c r="CO260" s="4">
        <v>69</v>
      </c>
      <c r="CT260" s="5">
        <v>110</v>
      </c>
      <c r="CU260" s="5">
        <v>0</v>
      </c>
    </row>
    <row r="261" spans="1:99" s="4" customFormat="1" x14ac:dyDescent="0.2">
      <c r="A261" s="4" t="s">
        <v>784</v>
      </c>
      <c r="B261" s="4" t="s">
        <v>785</v>
      </c>
      <c r="C261" s="4" t="s">
        <v>786</v>
      </c>
      <c r="D261" s="4">
        <v>55.484848484848499</v>
      </c>
      <c r="E261" s="4">
        <v>31.818181818181799</v>
      </c>
      <c r="F261" s="4">
        <v>22.850574712643699</v>
      </c>
      <c r="G261" s="8">
        <f t="shared" si="16"/>
        <v>71.816091954023094</v>
      </c>
      <c r="H261" s="4">
        <v>0.81609195402298895</v>
      </c>
      <c r="I261" s="8">
        <f t="shared" si="17"/>
        <v>1.4708374922314926</v>
      </c>
      <c r="J261" s="4">
        <v>55.484848484848499</v>
      </c>
      <c r="K261" s="4">
        <v>0</v>
      </c>
      <c r="L261" s="7">
        <f t="shared" si="18"/>
        <v>100</v>
      </c>
      <c r="M261" s="7">
        <f t="shared" si="19"/>
        <v>0</v>
      </c>
      <c r="N261" s="4">
        <v>0</v>
      </c>
      <c r="O261" s="4">
        <v>1.0606060606060601</v>
      </c>
      <c r="P261" s="4">
        <v>4.2424242424242404</v>
      </c>
      <c r="Q261" s="4">
        <v>13.7878787878788</v>
      </c>
      <c r="R261" s="4">
        <v>12.7272727272727</v>
      </c>
      <c r="S261" s="4">
        <v>141.06060606060601</v>
      </c>
      <c r="T261" s="4">
        <v>31.818181818181799</v>
      </c>
      <c r="U261" s="4">
        <v>141.06060606060601</v>
      </c>
      <c r="V261" s="4">
        <v>0</v>
      </c>
      <c r="W261" s="4">
        <v>0</v>
      </c>
      <c r="X261" s="4">
        <v>0</v>
      </c>
      <c r="Y261" s="4">
        <v>1.0606060606060601</v>
      </c>
      <c r="Z261" s="4">
        <v>0</v>
      </c>
      <c r="AA261" s="4">
        <v>7.4242424242424203</v>
      </c>
      <c r="AB261" s="4">
        <v>6.3636363636363598</v>
      </c>
      <c r="AC261" s="4">
        <v>7.4242424242424203</v>
      </c>
      <c r="AD261" s="4">
        <v>9.5454545454545396</v>
      </c>
      <c r="AE261" s="4">
        <v>29.696969696969699</v>
      </c>
      <c r="AF261" s="4">
        <v>13.7878787878788</v>
      </c>
      <c r="AG261" s="4">
        <v>0</v>
      </c>
      <c r="AH261" s="4">
        <v>2.1212121212121202</v>
      </c>
      <c r="AI261" s="4">
        <v>10.6060606060606</v>
      </c>
      <c r="AJ261" s="4">
        <v>0</v>
      </c>
      <c r="AK261" s="4">
        <v>3.1818181818181799</v>
      </c>
      <c r="AL261" s="4">
        <v>29.696969696969699</v>
      </c>
      <c r="AM261" s="4">
        <v>13.7878787878788</v>
      </c>
      <c r="AN261" s="4">
        <v>0</v>
      </c>
      <c r="AO261" s="4">
        <v>2.1212121212121202</v>
      </c>
      <c r="AP261" s="4">
        <v>10.6060606060606</v>
      </c>
      <c r="AQ261" s="4">
        <v>0</v>
      </c>
      <c r="AR261" s="4">
        <v>3.1818181818181799</v>
      </c>
      <c r="AS261" s="4">
        <v>0</v>
      </c>
      <c r="AT261" s="4">
        <v>0</v>
      </c>
      <c r="AU261" s="4">
        <v>0</v>
      </c>
      <c r="AV261" s="4">
        <v>0</v>
      </c>
      <c r="AW261" s="4">
        <v>0</v>
      </c>
      <c r="AX261" s="4">
        <v>0</v>
      </c>
      <c r="AY261" s="4">
        <v>0</v>
      </c>
      <c r="AZ261" s="4">
        <v>31.818181818181799</v>
      </c>
      <c r="BA261" s="4">
        <v>3.1818181818181799</v>
      </c>
      <c r="BB261" s="4">
        <v>5.3030303030303001</v>
      </c>
      <c r="BC261" s="4">
        <v>4.2424242424242404</v>
      </c>
      <c r="BD261" s="4">
        <v>19.090909090909101</v>
      </c>
      <c r="BE261" s="4">
        <v>70</v>
      </c>
      <c r="BF261" s="4">
        <v>8.4848484848484809</v>
      </c>
      <c r="BG261" s="4">
        <v>19.090909090909101</v>
      </c>
      <c r="BH261" s="4">
        <v>11.6666666666667</v>
      </c>
      <c r="BI261" s="4">
        <v>30.757575757575701</v>
      </c>
      <c r="BJ261" s="4">
        <v>12.7272727272727</v>
      </c>
      <c r="BK261" s="4">
        <v>28.636363636363601</v>
      </c>
      <c r="BL261" s="4">
        <v>16.969696969697001</v>
      </c>
      <c r="BM261" s="4">
        <v>82.727272727272705</v>
      </c>
      <c r="BN261" s="4">
        <v>28.636363636363601</v>
      </c>
      <c r="BO261" s="4">
        <v>2.1212121212121202</v>
      </c>
      <c r="BP261" s="4">
        <v>0</v>
      </c>
      <c r="BQ261" s="4">
        <v>1.0606060606060601</v>
      </c>
      <c r="BR261" s="4">
        <v>70</v>
      </c>
      <c r="BS261" s="4">
        <v>56.212121212121197</v>
      </c>
      <c r="BT261" s="4">
        <v>8.4848484848484809</v>
      </c>
      <c r="BU261" s="4">
        <v>0</v>
      </c>
      <c r="BV261" s="4">
        <v>5.3030303030303001</v>
      </c>
      <c r="BW261" s="4">
        <v>812.42424242424204</v>
      </c>
      <c r="BX261" s="4">
        <v>806.06060606060601</v>
      </c>
      <c r="BY261" s="4">
        <v>4.2424242424242404</v>
      </c>
      <c r="BZ261" s="4">
        <v>0</v>
      </c>
      <c r="CA261" s="4">
        <v>2.1212121212121202</v>
      </c>
      <c r="CB261" s="4">
        <v>30.757575757575701</v>
      </c>
      <c r="CC261" s="4">
        <v>0</v>
      </c>
      <c r="CD261" s="4">
        <v>10.6060606060606</v>
      </c>
      <c r="CE261" s="4">
        <v>10.6060606060606</v>
      </c>
      <c r="CL261" s="4">
        <v>24.393939393939402</v>
      </c>
      <c r="CM261" s="4">
        <v>30.757575757575701</v>
      </c>
      <c r="CN261" s="4">
        <v>14.8484848484848</v>
      </c>
      <c r="CO261" s="4">
        <v>15.909090909090899</v>
      </c>
      <c r="CT261" s="5">
        <v>31.818181818181799</v>
      </c>
      <c r="CU261" s="5">
        <v>0</v>
      </c>
    </row>
    <row r="262" spans="1:99" s="4" customFormat="1" x14ac:dyDescent="0.2">
      <c r="A262" s="4" t="s">
        <v>787</v>
      </c>
      <c r="B262" s="4" t="s">
        <v>788</v>
      </c>
      <c r="C262" s="4" t="s">
        <v>789</v>
      </c>
      <c r="D262" s="4">
        <v>76.637300761427198</v>
      </c>
      <c r="E262" s="4">
        <v>54.970634094760499</v>
      </c>
      <c r="F262" s="4">
        <v>18.840579710144901</v>
      </c>
      <c r="G262" s="8">
        <f t="shared" si="16"/>
        <v>34.273899183456358</v>
      </c>
      <c r="H262" s="4">
        <v>2.8260869565217401</v>
      </c>
      <c r="I262" s="8">
        <f t="shared" si="17"/>
        <v>3.6876128575031384</v>
      </c>
      <c r="J262" s="4">
        <v>71.248022908999701</v>
      </c>
      <c r="K262" s="4">
        <v>2.1557111409709999</v>
      </c>
      <c r="L262" s="7">
        <f t="shared" si="18"/>
        <v>92.967813585704974</v>
      </c>
      <c r="M262" s="7">
        <f t="shared" si="19"/>
        <v>2.8128745657180092</v>
      </c>
      <c r="N262" s="4">
        <v>1.0778555704855</v>
      </c>
      <c r="O262" s="4">
        <v>3.2335667114565001</v>
      </c>
      <c r="P262" s="4">
        <v>6.4671334229130002</v>
      </c>
      <c r="Q262" s="4">
        <v>9.7007001343694998</v>
      </c>
      <c r="R262" s="4">
        <v>34.491378255535999</v>
      </c>
      <c r="S262" s="4">
        <v>268.38603705089002</v>
      </c>
      <c r="T262" s="4">
        <v>49.581356242333001</v>
      </c>
      <c r="U262" s="4">
        <v>253.29605906409299</v>
      </c>
      <c r="V262" s="4">
        <v>2.1557111409709999</v>
      </c>
      <c r="W262" s="4">
        <v>9.7007001343694998</v>
      </c>
      <c r="X262" s="4">
        <v>0</v>
      </c>
      <c r="Y262" s="4">
        <v>1.0778555704855</v>
      </c>
      <c r="Z262" s="4">
        <v>2.1557111409709999</v>
      </c>
      <c r="AA262" s="4">
        <v>10.778555704855</v>
      </c>
      <c r="AB262" s="4">
        <v>9.7007001343694998</v>
      </c>
      <c r="AC262" s="4">
        <v>12.934266845826</v>
      </c>
      <c r="AD262" s="4">
        <v>18.3235446982535</v>
      </c>
      <c r="AE262" s="4">
        <v>53.892778524275002</v>
      </c>
      <c r="AF262" s="4">
        <v>33.413522685050502</v>
      </c>
      <c r="AG262" s="4">
        <v>3.2335667114565001</v>
      </c>
      <c r="AH262" s="4">
        <v>2.1557111409709999</v>
      </c>
      <c r="AI262" s="4">
        <v>7.5449889933985004</v>
      </c>
      <c r="AJ262" s="4">
        <v>5.3892778524275</v>
      </c>
      <c r="AK262" s="4">
        <v>2.1557111409709999</v>
      </c>
      <c r="AL262" s="4">
        <v>49.581356242333001</v>
      </c>
      <c r="AM262" s="4">
        <v>32.335667114564998</v>
      </c>
      <c r="AN262" s="4">
        <v>2.1557111409709999</v>
      </c>
      <c r="AO262" s="4">
        <v>2.1557111409709999</v>
      </c>
      <c r="AP262" s="4">
        <v>7.5449889933985004</v>
      </c>
      <c r="AQ262" s="4">
        <v>5.3892778524275</v>
      </c>
      <c r="AR262" s="4">
        <v>0</v>
      </c>
      <c r="AS262" s="4">
        <v>2.1557111409709999</v>
      </c>
      <c r="AT262" s="4">
        <v>1.0778555704855</v>
      </c>
      <c r="AU262" s="4">
        <v>1.0778555704855</v>
      </c>
      <c r="AV262" s="4">
        <v>0</v>
      </c>
      <c r="AW262" s="4">
        <v>0</v>
      </c>
      <c r="AX262" s="4">
        <v>0</v>
      </c>
      <c r="AY262" s="4">
        <v>0</v>
      </c>
      <c r="AZ262" s="4">
        <v>54.970634094760499</v>
      </c>
      <c r="BA262" s="4">
        <v>2.1557111409709999</v>
      </c>
      <c r="BB262" s="4">
        <v>2.1557111409709999</v>
      </c>
      <c r="BC262" s="4">
        <v>8.6228445638839997</v>
      </c>
      <c r="BD262" s="4">
        <v>42.036367248934503</v>
      </c>
      <c r="BE262" s="4">
        <v>98.084856914180506</v>
      </c>
      <c r="BF262" s="4">
        <v>2.1557111409709999</v>
      </c>
      <c r="BG262" s="4">
        <v>2.1557111409709999</v>
      </c>
      <c r="BH262" s="4">
        <v>21.55711140971</v>
      </c>
      <c r="BI262" s="4">
        <v>72.216323222528501</v>
      </c>
      <c r="BJ262" s="4">
        <v>6.4671334229130002</v>
      </c>
      <c r="BK262" s="4">
        <v>7.5449889933985004</v>
      </c>
      <c r="BL262" s="4">
        <v>33.413522685050502</v>
      </c>
      <c r="BM262" s="4">
        <v>220.96039194952701</v>
      </c>
      <c r="BN262" s="4">
        <v>48.503500671847497</v>
      </c>
      <c r="BO262" s="4">
        <v>4.3114222819419998</v>
      </c>
      <c r="BP262" s="4">
        <v>0</v>
      </c>
      <c r="BQ262" s="4">
        <v>2.1557111409709999</v>
      </c>
      <c r="BR262" s="4">
        <v>98.084856914180506</v>
      </c>
      <c r="BS262" s="4">
        <v>89.462012350296504</v>
      </c>
      <c r="BT262" s="4">
        <v>5.3892778524275</v>
      </c>
      <c r="BU262" s="4">
        <v>0</v>
      </c>
      <c r="BV262" s="4">
        <v>3.2335667114565001</v>
      </c>
      <c r="BW262" s="4">
        <v>1553.18987706961</v>
      </c>
      <c r="BX262" s="4">
        <v>1494.9856762633899</v>
      </c>
      <c r="BY262" s="4">
        <v>42.036367248934503</v>
      </c>
      <c r="BZ262" s="4">
        <v>0</v>
      </c>
      <c r="CA262" s="4">
        <v>16.167833557282499</v>
      </c>
      <c r="CB262" s="4">
        <v>50.659211812818498</v>
      </c>
      <c r="CC262" s="4">
        <v>1.0778555704855</v>
      </c>
      <c r="CD262" s="4">
        <v>15.089977986797001</v>
      </c>
      <c r="CE262" s="4">
        <v>5.3892778524275</v>
      </c>
      <c r="CL262" s="4">
        <v>35.569233826021502</v>
      </c>
      <c r="CM262" s="4">
        <v>48.503500671847497</v>
      </c>
      <c r="CN262" s="4">
        <v>20.4792558392245</v>
      </c>
      <c r="CO262" s="4">
        <v>28.024244832623001</v>
      </c>
      <c r="CT262" s="5">
        <v>53.892778524274902</v>
      </c>
      <c r="CU262" s="5">
        <v>0</v>
      </c>
    </row>
    <row r="263" spans="1:99" s="4" customFormat="1" x14ac:dyDescent="0.2">
      <c r="A263" s="4" t="s">
        <v>790</v>
      </c>
      <c r="B263" s="4" t="s">
        <v>791</v>
      </c>
      <c r="C263" s="4" t="s">
        <v>792</v>
      </c>
      <c r="D263" s="4">
        <v>207.44329896879401</v>
      </c>
      <c r="E263" s="4">
        <v>170.99999999972201</v>
      </c>
      <c r="F263" s="4">
        <v>14.5773195876288</v>
      </c>
      <c r="G263" s="8">
        <f t="shared" si="16"/>
        <v>8.5247482968728061</v>
      </c>
      <c r="H263" s="4">
        <v>21.865979381443299</v>
      </c>
      <c r="I263" s="8">
        <f t="shared" si="17"/>
        <v>10.540701719525117</v>
      </c>
      <c r="J263" s="4">
        <v>202.39443448109299</v>
      </c>
      <c r="K263" s="4">
        <v>4.0076273742987203</v>
      </c>
      <c r="L263" s="7">
        <f t="shared" si="18"/>
        <v>97.566147225386857</v>
      </c>
      <c r="M263" s="7">
        <f t="shared" si="19"/>
        <v>1.9319145974927796</v>
      </c>
      <c r="N263" s="4">
        <v>15.624225958569101</v>
      </c>
      <c r="O263" s="4">
        <v>25.559834412669598</v>
      </c>
      <c r="P263" s="4">
        <v>21.455197754179</v>
      </c>
      <c r="Q263" s="4">
        <v>44.730357600261399</v>
      </c>
      <c r="R263" s="4">
        <v>63.630384274042697</v>
      </c>
      <c r="S263" s="4">
        <v>691.19335769923703</v>
      </c>
      <c r="T263" s="4">
        <v>166.992372625423</v>
      </c>
      <c r="U263" s="4">
        <v>681.05318582224197</v>
      </c>
      <c r="V263" s="4">
        <v>4.0076273742987203</v>
      </c>
      <c r="W263" s="4">
        <v>10.140171876995099</v>
      </c>
      <c r="X263" s="4">
        <v>3.1890349432360998</v>
      </c>
      <c r="Y263" s="4">
        <v>2.00301620592644</v>
      </c>
      <c r="Z263" s="4">
        <v>4.0883630017975996</v>
      </c>
      <c r="AA263" s="4">
        <v>25.7213699558611</v>
      </c>
      <c r="AB263" s="4">
        <v>55.864204261444101</v>
      </c>
      <c r="AC263" s="4">
        <v>30.553283204555001</v>
      </c>
      <c r="AD263" s="4">
        <v>49.580728426901601</v>
      </c>
      <c r="AE263" s="4">
        <v>168.744883104389</v>
      </c>
      <c r="AF263" s="4">
        <v>38.062409701415298</v>
      </c>
      <c r="AG263" s="4">
        <v>10.178211535269501</v>
      </c>
      <c r="AH263" s="4">
        <v>4.3388687287580803</v>
      </c>
      <c r="AI263" s="4">
        <v>44.071849230889001</v>
      </c>
      <c r="AJ263" s="4">
        <v>29.746179542847901</v>
      </c>
      <c r="AK263" s="4">
        <v>42.347364365209401</v>
      </c>
      <c r="AL263" s="4">
        <v>164.73725573009</v>
      </c>
      <c r="AM263" s="4">
        <v>36.0989638280154</v>
      </c>
      <c r="AN263" s="4">
        <v>10.178211535269501</v>
      </c>
      <c r="AO263" s="4">
        <v>4.3388687287580803</v>
      </c>
      <c r="AP263" s="4">
        <v>44.071849230889001</v>
      </c>
      <c r="AQ263" s="4">
        <v>29.746179542847901</v>
      </c>
      <c r="AR263" s="4">
        <v>40.3031828643106</v>
      </c>
      <c r="AS263" s="4">
        <v>4.0076273742987203</v>
      </c>
      <c r="AT263" s="4">
        <v>1.96344587339992</v>
      </c>
      <c r="AU263" s="4">
        <v>0</v>
      </c>
      <c r="AV263" s="4">
        <v>0</v>
      </c>
      <c r="AW263" s="4">
        <v>0</v>
      </c>
      <c r="AX263" s="4">
        <v>0</v>
      </c>
      <c r="AY263" s="4">
        <v>2.0441815008987998</v>
      </c>
      <c r="AZ263" s="4">
        <v>170.99999999972201</v>
      </c>
      <c r="BA263" s="4">
        <v>17.7456212515965</v>
      </c>
      <c r="BB263" s="4">
        <v>25.0230834848239</v>
      </c>
      <c r="BC263" s="4">
        <v>36.267800550341398</v>
      </c>
      <c r="BD263" s="4">
        <v>91.963494712959999</v>
      </c>
      <c r="BE263" s="4">
        <v>437.00000000002001</v>
      </c>
      <c r="BF263" s="4">
        <v>45.729000309896399</v>
      </c>
      <c r="BG263" s="4">
        <v>63.723334278894399</v>
      </c>
      <c r="BH263" s="4">
        <v>113.99125575344701</v>
      </c>
      <c r="BI263" s="4">
        <v>213.55640965778201</v>
      </c>
      <c r="BJ263" s="4">
        <v>62.114047837384099</v>
      </c>
      <c r="BK263" s="4">
        <v>81.791774003592195</v>
      </c>
      <c r="BL263" s="4">
        <v>138.120996409095</v>
      </c>
      <c r="BM263" s="4">
        <v>409.16653944916601</v>
      </c>
      <c r="BN263" s="4">
        <v>144.17334693404999</v>
      </c>
      <c r="BO263" s="4">
        <v>23.7183537499347</v>
      </c>
      <c r="BP263" s="4">
        <v>9.0365480178239093</v>
      </c>
      <c r="BQ263" s="4">
        <v>3.1082993157372201</v>
      </c>
      <c r="BR263" s="4">
        <v>437.00000000002001</v>
      </c>
      <c r="BS263" s="4">
        <v>375.64059980712801</v>
      </c>
      <c r="BT263" s="4">
        <v>53.913958278495699</v>
      </c>
      <c r="BU263" s="4">
        <v>14.3076755438458</v>
      </c>
      <c r="BV263" s="4">
        <v>7.4454419143960404</v>
      </c>
      <c r="BW263" s="4">
        <v>2982.56605166905</v>
      </c>
      <c r="BX263" s="4">
        <v>2812.3205361942701</v>
      </c>
      <c r="BY263" s="4">
        <v>106.08812057783</v>
      </c>
      <c r="BZ263" s="4">
        <v>41.0548067547955</v>
      </c>
      <c r="CA263" s="4">
        <v>64.157394896952994</v>
      </c>
      <c r="CB263" s="4">
        <v>167.03353792039599</v>
      </c>
      <c r="CC263" s="4">
        <v>0</v>
      </c>
      <c r="CD263" s="4">
        <v>62.359521350703403</v>
      </c>
      <c r="CE263" s="4">
        <v>61.1738991676851</v>
      </c>
      <c r="CL263" s="4">
        <v>143.922704752458</v>
      </c>
      <c r="CM263" s="4">
        <v>165.03052171446899</v>
      </c>
      <c r="CN263" s="4">
        <v>62.185717058548903</v>
      </c>
      <c r="CO263" s="4">
        <v>102.84480465592</v>
      </c>
      <c r="CT263" s="5">
        <v>167.29440841064201</v>
      </c>
      <c r="CU263" s="5">
        <v>15.7310519881208</v>
      </c>
    </row>
    <row r="264" spans="1:99" s="4" customFormat="1" x14ac:dyDescent="0.2">
      <c r="A264" s="4" t="s">
        <v>793</v>
      </c>
      <c r="B264" s="4" t="s">
        <v>794</v>
      </c>
      <c r="C264" s="4" t="s">
        <v>795</v>
      </c>
      <c r="D264" s="4">
        <v>175.596491228069</v>
      </c>
      <c r="E264" s="4">
        <v>140.99999999999901</v>
      </c>
      <c r="F264" s="4">
        <v>10.175438596491199</v>
      </c>
      <c r="G264" s="8">
        <f t="shared" si="16"/>
        <v>7.2166231180789158</v>
      </c>
      <c r="H264" s="4">
        <v>24.421052631578899</v>
      </c>
      <c r="I264" s="8">
        <f t="shared" si="17"/>
        <v>13.907483265061511</v>
      </c>
      <c r="J264" s="4">
        <v>171.62343357967299</v>
      </c>
      <c r="K264" s="4">
        <v>1.9661289760471501</v>
      </c>
      <c r="L264" s="7">
        <f t="shared" si="18"/>
        <v>97.737393486276616</v>
      </c>
      <c r="M264" s="7">
        <f t="shared" si="19"/>
        <v>1.1196857991276683</v>
      </c>
      <c r="N264" s="4">
        <v>1.0238641843251</v>
      </c>
      <c r="O264" s="4">
        <v>2.94919346407073</v>
      </c>
      <c r="P264" s="4">
        <v>15.892239112889101</v>
      </c>
      <c r="Q264" s="4">
        <v>42.393288984780398</v>
      </c>
      <c r="R264" s="4">
        <v>78.741414253933897</v>
      </c>
      <c r="S264" s="4">
        <v>679.31292686078098</v>
      </c>
      <c r="T264" s="4">
        <v>137.026942351603</v>
      </c>
      <c r="U264" s="4">
        <v>668.45841779622003</v>
      </c>
      <c r="V264" s="4">
        <v>1.9661289760471501</v>
      </c>
      <c r="W264" s="4">
        <v>7.8645159041886004</v>
      </c>
      <c r="X264" s="4">
        <v>1.0238641843251</v>
      </c>
      <c r="Y264" s="4">
        <v>1.9661289760471501</v>
      </c>
      <c r="Z264" s="4">
        <v>2.0069286723486699</v>
      </c>
      <c r="AA264" s="4">
        <v>13.8646946931123</v>
      </c>
      <c r="AB264" s="4">
        <v>34.3655570817848</v>
      </c>
      <c r="AC264" s="4">
        <v>35.8290493348292</v>
      </c>
      <c r="AD264" s="4">
        <v>51.943777057551998</v>
      </c>
      <c r="AE264" s="4">
        <v>139.91173950005</v>
      </c>
      <c r="AF264" s="4">
        <v>53.558676786891901</v>
      </c>
      <c r="AG264" s="4">
        <v>3.9726428884526901</v>
      </c>
      <c r="AH264" s="4">
        <v>14.1318104296403</v>
      </c>
      <c r="AI264" s="4">
        <v>19.107269781446</v>
      </c>
      <c r="AJ264" s="4">
        <v>14.2365483815428</v>
      </c>
      <c r="AK264" s="4">
        <v>34.904791232075901</v>
      </c>
      <c r="AL264" s="4">
        <v>135.938681851654</v>
      </c>
      <c r="AM264" s="4">
        <v>52.5756122988683</v>
      </c>
      <c r="AN264" s="4">
        <v>3.9726428884526901</v>
      </c>
      <c r="AO264" s="4">
        <v>14.1318104296403</v>
      </c>
      <c r="AP264" s="4">
        <v>18.124205293422399</v>
      </c>
      <c r="AQ264" s="4">
        <v>13.253483893519199</v>
      </c>
      <c r="AR264" s="4">
        <v>33.880927047750802</v>
      </c>
      <c r="AS264" s="4">
        <v>1.9661289760471501</v>
      </c>
      <c r="AT264" s="4">
        <v>0</v>
      </c>
      <c r="AU264" s="4">
        <v>0</v>
      </c>
      <c r="AV264" s="4">
        <v>0</v>
      </c>
      <c r="AW264" s="4">
        <v>0.98306448802357504</v>
      </c>
      <c r="AX264" s="4">
        <v>0.98306448802357504</v>
      </c>
      <c r="AY264" s="4">
        <v>0</v>
      </c>
      <c r="AZ264" s="4">
        <v>140.99999999999901</v>
      </c>
      <c r="BA264" s="4">
        <v>12.334798507519301</v>
      </c>
      <c r="BB264" s="4">
        <v>24.4781276216188</v>
      </c>
      <c r="BC264" s="4">
        <v>40.614758671679702</v>
      </c>
      <c r="BD264" s="4">
        <v>63.572315199181404</v>
      </c>
      <c r="BE264" s="4">
        <v>360.99999999999898</v>
      </c>
      <c r="BF264" s="4">
        <v>39.721463985564903</v>
      </c>
      <c r="BG264" s="4">
        <v>69.244657652441802</v>
      </c>
      <c r="BH264" s="4">
        <v>105.819897608254</v>
      </c>
      <c r="BI264" s="4">
        <v>146.21398075373901</v>
      </c>
      <c r="BJ264" s="4">
        <v>60.919784468844597</v>
      </c>
      <c r="BK264" s="4">
        <v>103.26193157864</v>
      </c>
      <c r="BL264" s="4">
        <v>198.551787087626</v>
      </c>
      <c r="BM264" s="4">
        <v>316.57942372566998</v>
      </c>
      <c r="BN264" s="4">
        <v>118.83710551059499</v>
      </c>
      <c r="BO264" s="4">
        <v>16.182484889410699</v>
      </c>
      <c r="BP264" s="4">
        <v>1.9863214442263499</v>
      </c>
      <c r="BQ264" s="4">
        <v>5.9804095999934201</v>
      </c>
      <c r="BR264" s="4">
        <v>360.99999999999898</v>
      </c>
      <c r="BS264" s="4">
        <v>311.70675563588497</v>
      </c>
      <c r="BT264" s="4">
        <v>39.174893732829197</v>
      </c>
      <c r="BU264" s="4">
        <v>2.9895784004291199</v>
      </c>
      <c r="BV264" s="4">
        <v>10.1183506312852</v>
      </c>
      <c r="BW264" s="4">
        <v>2109.1191464080098</v>
      </c>
      <c r="BX264" s="4">
        <v>1915.91009143922</v>
      </c>
      <c r="BY264" s="4">
        <v>81.643205007306193</v>
      </c>
      <c r="BZ264" s="4">
        <v>7.9250933087261801</v>
      </c>
      <c r="CA264" s="4">
        <v>111.56584996148899</v>
      </c>
      <c r="CB264" s="4">
        <v>137.02735711154699</v>
      </c>
      <c r="CC264" s="4">
        <v>0</v>
      </c>
      <c r="CD264" s="4">
        <v>41.659661882681903</v>
      </c>
      <c r="CE264" s="4">
        <v>34.202781750817003</v>
      </c>
      <c r="CL264" s="4">
        <v>96.390297919759504</v>
      </c>
      <c r="CM264" s="4">
        <v>132.091427443306</v>
      </c>
      <c r="CN264" s="4">
        <v>54.990168049245597</v>
      </c>
      <c r="CO264" s="4">
        <v>77.101259394060705</v>
      </c>
      <c r="CT264" s="5">
        <v>136.81911661469201</v>
      </c>
      <c r="CU264" s="5">
        <v>0</v>
      </c>
    </row>
    <row r="265" spans="1:99" s="4" customFormat="1" x14ac:dyDescent="0.2">
      <c r="A265" s="4" t="s">
        <v>796</v>
      </c>
      <c r="B265" s="4" t="s">
        <v>797</v>
      </c>
      <c r="C265" s="4" t="s">
        <v>798</v>
      </c>
      <c r="D265" s="4">
        <v>229.02010324942901</v>
      </c>
      <c r="E265" s="4">
        <v>31.4655180965913</v>
      </c>
      <c r="F265" s="4">
        <v>188.43668122270699</v>
      </c>
      <c r="G265" s="8">
        <f t="shared" si="16"/>
        <v>598.86724459534832</v>
      </c>
      <c r="H265" s="4">
        <v>9.1179039301309803</v>
      </c>
      <c r="I265" s="8">
        <f t="shared" si="17"/>
        <v>3.9812679327109306</v>
      </c>
      <c r="J265" s="4">
        <v>55.807474832953901</v>
      </c>
      <c r="K265" s="4">
        <v>170.22985696760699</v>
      </c>
      <c r="L265" s="7">
        <f t="shared" si="18"/>
        <v>24.367937155356707</v>
      </c>
      <c r="M265" s="7">
        <f t="shared" si="19"/>
        <v>74.329656895756116</v>
      </c>
      <c r="N265" s="4">
        <v>0.99425714962270695</v>
      </c>
      <c r="O265" s="4">
        <v>2.0344819034088002</v>
      </c>
      <c r="P265" s="4">
        <v>3.0517228551132001</v>
      </c>
      <c r="Q265" s="4">
        <v>10.172409517044001</v>
      </c>
      <c r="R265" s="4">
        <v>15.212646671402601</v>
      </c>
      <c r="S265" s="4">
        <v>142.11494381155401</v>
      </c>
      <c r="T265" s="4">
        <v>21.362059985792399</v>
      </c>
      <c r="U265" s="4">
        <v>103.758577073849</v>
      </c>
      <c r="V265" s="4">
        <v>7.1206866619308</v>
      </c>
      <c r="W265" s="4">
        <v>25.431023792609999</v>
      </c>
      <c r="X265" s="4">
        <v>2.0114981013271098</v>
      </c>
      <c r="Y265" s="4">
        <v>1.0172409517044001</v>
      </c>
      <c r="Z265" s="4">
        <v>3.0517228551132001</v>
      </c>
      <c r="AA265" s="4">
        <v>5.0862047585220003</v>
      </c>
      <c r="AB265" s="4">
        <v>11.1896504687484</v>
      </c>
      <c r="AC265" s="4">
        <v>3.0517228551132001</v>
      </c>
      <c r="AD265" s="4">
        <v>6.0574781060630096</v>
      </c>
      <c r="AE265" s="4">
        <v>31.4655180965913</v>
      </c>
      <c r="AF265" s="4">
        <v>10.172409517044001</v>
      </c>
      <c r="AG265" s="4">
        <v>0</v>
      </c>
      <c r="AH265" s="4">
        <v>8.1149438115535109</v>
      </c>
      <c r="AI265" s="4">
        <v>6.0574781060630096</v>
      </c>
      <c r="AJ265" s="4">
        <v>4.0689638068176004</v>
      </c>
      <c r="AK265" s="4">
        <v>3.0517228551132001</v>
      </c>
      <c r="AL265" s="4">
        <v>21.362059985792399</v>
      </c>
      <c r="AM265" s="4">
        <v>10.172409517044001</v>
      </c>
      <c r="AN265" s="4">
        <v>0</v>
      </c>
      <c r="AO265" s="4">
        <v>1.0172409517044001</v>
      </c>
      <c r="AP265" s="4">
        <v>4.0689638068176004</v>
      </c>
      <c r="AQ265" s="4">
        <v>4.0689638068176004</v>
      </c>
      <c r="AR265" s="4">
        <v>2.0344819034088002</v>
      </c>
      <c r="AS265" s="4">
        <v>7.1206866619308</v>
      </c>
      <c r="AT265" s="4">
        <v>0</v>
      </c>
      <c r="AU265" s="4">
        <v>0</v>
      </c>
      <c r="AV265" s="4">
        <v>6.1034457102264001</v>
      </c>
      <c r="AW265" s="4">
        <v>0</v>
      </c>
      <c r="AX265" s="4">
        <v>0</v>
      </c>
      <c r="AY265" s="4">
        <v>1.0172409517044001</v>
      </c>
      <c r="AZ265" s="4">
        <v>31.4655180965913</v>
      </c>
      <c r="BA265" s="4">
        <v>1.0172409517044001</v>
      </c>
      <c r="BB265" s="4">
        <v>5.0862047585220003</v>
      </c>
      <c r="BC265" s="4">
        <v>5.0632209564403103</v>
      </c>
      <c r="BD265" s="4">
        <v>20.2988514299246</v>
      </c>
      <c r="BE265" s="4">
        <v>67.000000000000199</v>
      </c>
      <c r="BF265" s="4">
        <v>2.0344819034088002</v>
      </c>
      <c r="BG265" s="4">
        <v>15.258614275566</v>
      </c>
      <c r="BH265" s="4">
        <v>12.160923816289399</v>
      </c>
      <c r="BI265" s="4">
        <v>37.545980004736002</v>
      </c>
      <c r="BJ265" s="4">
        <v>4.0689638068176004</v>
      </c>
      <c r="BK265" s="4">
        <v>22.379300937496801</v>
      </c>
      <c r="BL265" s="4">
        <v>23.258639076710999</v>
      </c>
      <c r="BM265" s="4">
        <v>92.408039990528593</v>
      </c>
      <c r="BN265" s="4">
        <v>19.327578082383599</v>
      </c>
      <c r="BO265" s="4">
        <v>8.0689762073901203</v>
      </c>
      <c r="BP265" s="4">
        <v>0</v>
      </c>
      <c r="BQ265" s="4">
        <v>4.0689638068176004</v>
      </c>
      <c r="BR265" s="4">
        <v>67.000000000000199</v>
      </c>
      <c r="BS265" s="4">
        <v>33.568951406245198</v>
      </c>
      <c r="BT265" s="4">
        <v>21.224157173302199</v>
      </c>
      <c r="BU265" s="4">
        <v>0</v>
      </c>
      <c r="BV265" s="4">
        <v>12.2068914204528</v>
      </c>
      <c r="BW265" s="4">
        <v>834.09756645355503</v>
      </c>
      <c r="BX265" s="4">
        <v>715.12038904819303</v>
      </c>
      <c r="BY265" s="4">
        <v>71.166852675254503</v>
      </c>
      <c r="BZ265" s="4">
        <v>0</v>
      </c>
      <c r="CA265" s="4">
        <v>47.8103247301068</v>
      </c>
      <c r="CB265" s="4">
        <v>30.448277144886902</v>
      </c>
      <c r="CC265" s="4">
        <v>2.0114981013271098</v>
      </c>
      <c r="CD265" s="4">
        <v>8.1149438115535109</v>
      </c>
      <c r="CE265" s="4">
        <v>8.1149438115535109</v>
      </c>
      <c r="CL265" s="4">
        <v>20.2988514299246</v>
      </c>
      <c r="CM265" s="4">
        <v>28.436779043559799</v>
      </c>
      <c r="CN265" s="4">
        <v>15.212646671402601</v>
      </c>
      <c r="CO265" s="4">
        <v>13.2241323721572</v>
      </c>
      <c r="CT265" s="5">
        <v>30.5172285511319</v>
      </c>
      <c r="CU265" s="5">
        <v>5.0862047585219798</v>
      </c>
    </row>
    <row r="266" spans="1:99" s="4" customFormat="1" x14ac:dyDescent="0.2">
      <c r="A266" s="4" t="s">
        <v>799</v>
      </c>
      <c r="B266" s="4" t="s">
        <v>800</v>
      </c>
      <c r="C266" s="4" t="s">
        <v>801</v>
      </c>
      <c r="D266" s="4">
        <v>67.468085106383</v>
      </c>
      <c r="E266" s="4">
        <v>24.468085106383</v>
      </c>
      <c r="F266" s="4">
        <v>43</v>
      </c>
      <c r="G266" s="8">
        <f t="shared" si="16"/>
        <v>175.73913043478245</v>
      </c>
      <c r="H266" s="4">
        <v>0</v>
      </c>
      <c r="I266" s="8">
        <f t="shared" si="17"/>
        <v>0</v>
      </c>
      <c r="J266" s="4">
        <v>67.468085106383</v>
      </c>
      <c r="K266" s="4">
        <v>0</v>
      </c>
      <c r="L266" s="7">
        <f t="shared" si="18"/>
        <v>100</v>
      </c>
      <c r="M266" s="7">
        <f t="shared" si="19"/>
        <v>0</v>
      </c>
      <c r="N266" s="4">
        <v>0</v>
      </c>
      <c r="O266" s="4">
        <v>2.9361702127659601</v>
      </c>
      <c r="P266" s="4">
        <v>0.97872340425531901</v>
      </c>
      <c r="Q266" s="4">
        <v>8.8085106382978697</v>
      </c>
      <c r="R266" s="4">
        <v>11.7446808510638</v>
      </c>
      <c r="S266" s="4">
        <v>112.55319148936201</v>
      </c>
      <c r="T266" s="4">
        <v>24.468085106383</v>
      </c>
      <c r="U266" s="4">
        <v>112.55319148936201</v>
      </c>
      <c r="V266" s="4">
        <v>0</v>
      </c>
      <c r="W266" s="4">
        <v>0</v>
      </c>
      <c r="X266" s="4">
        <v>0</v>
      </c>
      <c r="Y266" s="4">
        <v>0.97872340425531901</v>
      </c>
      <c r="Z266" s="4">
        <v>0.97872340425531901</v>
      </c>
      <c r="AA266" s="4">
        <v>5.8723404255319096</v>
      </c>
      <c r="AB266" s="4">
        <v>7.8297872340425503</v>
      </c>
      <c r="AC266" s="4">
        <v>3.91489361702128</v>
      </c>
      <c r="AD266" s="4">
        <v>4.8936170212765902</v>
      </c>
      <c r="AE266" s="4">
        <v>24.468085106383</v>
      </c>
      <c r="AF266" s="4">
        <v>11.7446808510638</v>
      </c>
      <c r="AG266" s="4">
        <v>0.97872340425531901</v>
      </c>
      <c r="AH266" s="4">
        <v>0</v>
      </c>
      <c r="AI266" s="4">
        <v>5.8723404255319096</v>
      </c>
      <c r="AJ266" s="4">
        <v>4.8936170212765902</v>
      </c>
      <c r="AK266" s="4">
        <v>0.97872340425531901</v>
      </c>
      <c r="AL266" s="4">
        <v>24.468085106383</v>
      </c>
      <c r="AM266" s="4">
        <v>11.7446808510638</v>
      </c>
      <c r="AN266" s="4">
        <v>0.97872340425531901</v>
      </c>
      <c r="AO266" s="4">
        <v>0</v>
      </c>
      <c r="AP266" s="4">
        <v>5.8723404255319096</v>
      </c>
      <c r="AQ266" s="4">
        <v>4.8936170212765902</v>
      </c>
      <c r="AR266" s="4">
        <v>0.97872340425531901</v>
      </c>
      <c r="AS266" s="4">
        <v>0</v>
      </c>
      <c r="AT266" s="4">
        <v>0</v>
      </c>
      <c r="AU266" s="4">
        <v>0</v>
      </c>
      <c r="AV266" s="4">
        <v>0</v>
      </c>
      <c r="AW266" s="4">
        <v>0</v>
      </c>
      <c r="AX266" s="4">
        <v>0</v>
      </c>
      <c r="AY266" s="4">
        <v>0</v>
      </c>
      <c r="AZ266" s="4">
        <v>24.468085106383</v>
      </c>
      <c r="BA266" s="4">
        <v>0</v>
      </c>
      <c r="BB266" s="4">
        <v>2.9361702127659601</v>
      </c>
      <c r="BC266" s="4">
        <v>1.95744680851064</v>
      </c>
      <c r="BD266" s="4">
        <v>19.5744680851064</v>
      </c>
      <c r="BE266" s="4">
        <v>46</v>
      </c>
      <c r="BF266" s="4">
        <v>0</v>
      </c>
      <c r="BG266" s="4">
        <v>6.8510638297872299</v>
      </c>
      <c r="BH266" s="4">
        <v>2.9361702127659601</v>
      </c>
      <c r="BI266" s="4">
        <v>36.212765957446798</v>
      </c>
      <c r="BJ266" s="4">
        <v>0</v>
      </c>
      <c r="BK266" s="4">
        <v>16.638297872340399</v>
      </c>
      <c r="BL266" s="4">
        <v>6.8510638297872299</v>
      </c>
      <c r="BM266" s="4">
        <v>89.063829787233999</v>
      </c>
      <c r="BN266" s="4">
        <v>23.489361702127699</v>
      </c>
      <c r="BO266" s="4">
        <v>0</v>
      </c>
      <c r="BP266" s="4">
        <v>0</v>
      </c>
      <c r="BQ266" s="4">
        <v>0.97872340425531901</v>
      </c>
      <c r="BR266" s="4">
        <v>46</v>
      </c>
      <c r="BS266" s="4">
        <v>45.021276595744702</v>
      </c>
      <c r="BT266" s="4">
        <v>0</v>
      </c>
      <c r="BU266" s="4">
        <v>0</v>
      </c>
      <c r="BV266" s="4">
        <v>0.97872340425531901</v>
      </c>
      <c r="BW266" s="4">
        <v>530.468085106383</v>
      </c>
      <c r="BX266" s="4">
        <v>527.531914893617</v>
      </c>
      <c r="BY266" s="4">
        <v>0</v>
      </c>
      <c r="BZ266" s="4">
        <v>0</v>
      </c>
      <c r="CA266" s="4">
        <v>2.9361702127659601</v>
      </c>
      <c r="CB266" s="4">
        <v>22.510638297872301</v>
      </c>
      <c r="CC266" s="4">
        <v>0</v>
      </c>
      <c r="CD266" s="4">
        <v>5.8723404255319096</v>
      </c>
      <c r="CE266" s="4">
        <v>1.95744680851064</v>
      </c>
      <c r="CL266" s="4">
        <v>15.659574468085101</v>
      </c>
      <c r="CM266" s="4">
        <v>22.510638297872301</v>
      </c>
      <c r="CN266" s="4">
        <v>11.7446808510638</v>
      </c>
      <c r="CO266" s="4">
        <v>10.7659574468085</v>
      </c>
      <c r="CT266" s="5">
        <v>24.468085106383</v>
      </c>
      <c r="CU266" s="5">
        <v>0</v>
      </c>
    </row>
    <row r="267" spans="1:99" s="4" customFormat="1" x14ac:dyDescent="0.2">
      <c r="A267" s="4" t="s">
        <v>802</v>
      </c>
      <c r="B267" s="4" t="s">
        <v>803</v>
      </c>
      <c r="C267" s="4" t="s">
        <v>804</v>
      </c>
      <c r="D267" s="4">
        <v>23.6287878787879</v>
      </c>
      <c r="E267" s="4">
        <v>20.2954545454546</v>
      </c>
      <c r="F267" s="4">
        <v>2.2222222222222201</v>
      </c>
      <c r="G267" s="8">
        <f t="shared" si="16"/>
        <v>10.949359213636889</v>
      </c>
      <c r="H267" s="4">
        <v>1.1111111111111101</v>
      </c>
      <c r="I267" s="8">
        <f t="shared" si="17"/>
        <v>4.7023618681201151</v>
      </c>
      <c r="J267" s="4">
        <v>23.6287878787879</v>
      </c>
      <c r="K267" s="4">
        <v>0</v>
      </c>
      <c r="L267" s="7">
        <f t="shared" si="18"/>
        <v>99.999999999999986</v>
      </c>
      <c r="M267" s="7">
        <f t="shared" si="19"/>
        <v>0</v>
      </c>
      <c r="N267" s="4">
        <v>0</v>
      </c>
      <c r="O267" s="4">
        <v>1.0681818181818199</v>
      </c>
      <c r="P267" s="4">
        <v>2.1363636363636398</v>
      </c>
      <c r="Q267" s="4">
        <v>3.2045454545454599</v>
      </c>
      <c r="R267" s="4">
        <v>13.886363636363701</v>
      </c>
      <c r="S267" s="4">
        <v>91.863636363636502</v>
      </c>
      <c r="T267" s="4">
        <v>20.2954545454546</v>
      </c>
      <c r="U267" s="4">
        <v>91.863636363636502</v>
      </c>
      <c r="V267" s="4">
        <v>0</v>
      </c>
      <c r="W267" s="4">
        <v>0</v>
      </c>
      <c r="X267" s="4">
        <v>0</v>
      </c>
      <c r="Y267" s="4">
        <v>0</v>
      </c>
      <c r="Z267" s="4">
        <v>0</v>
      </c>
      <c r="AA267" s="4">
        <v>3.2045454545454599</v>
      </c>
      <c r="AB267" s="4">
        <v>5.3409090909090997</v>
      </c>
      <c r="AC267" s="4">
        <v>3.2045454545454599</v>
      </c>
      <c r="AD267" s="4">
        <v>8.5454545454545592</v>
      </c>
      <c r="AE267" s="4">
        <v>19.227272727272801</v>
      </c>
      <c r="AF267" s="4">
        <v>8.5454545454545592</v>
      </c>
      <c r="AG267" s="4">
        <v>4.2727272727272796</v>
      </c>
      <c r="AH267" s="4">
        <v>0</v>
      </c>
      <c r="AI267" s="4">
        <v>2.1363636363636398</v>
      </c>
      <c r="AJ267" s="4">
        <v>0</v>
      </c>
      <c r="AK267" s="4">
        <v>4.2727272727272796</v>
      </c>
      <c r="AL267" s="4">
        <v>19.227272727272801</v>
      </c>
      <c r="AM267" s="4">
        <v>8.5454545454545592</v>
      </c>
      <c r="AN267" s="4">
        <v>4.2727272727272796</v>
      </c>
      <c r="AO267" s="4">
        <v>0</v>
      </c>
      <c r="AP267" s="4">
        <v>2.1363636363636398</v>
      </c>
      <c r="AQ267" s="4">
        <v>0</v>
      </c>
      <c r="AR267" s="4">
        <v>4.2727272727272796</v>
      </c>
      <c r="AS267" s="4">
        <v>0</v>
      </c>
      <c r="AT267" s="4">
        <v>0</v>
      </c>
      <c r="AU267" s="4">
        <v>0</v>
      </c>
      <c r="AV267" s="4">
        <v>0</v>
      </c>
      <c r="AW267" s="4">
        <v>0</v>
      </c>
      <c r="AX267" s="4">
        <v>0</v>
      </c>
      <c r="AY267" s="4">
        <v>0</v>
      </c>
      <c r="AZ267" s="4">
        <v>20.2954545454546</v>
      </c>
      <c r="BA267" s="4">
        <v>3.2045454545454599</v>
      </c>
      <c r="BB267" s="4">
        <v>2.1363636363636398</v>
      </c>
      <c r="BC267" s="4">
        <v>2.1363636363636398</v>
      </c>
      <c r="BD267" s="4">
        <v>12.818181818181801</v>
      </c>
      <c r="BE267" s="4">
        <v>47.000000000000099</v>
      </c>
      <c r="BF267" s="4">
        <v>5.3409090909090997</v>
      </c>
      <c r="BG267" s="4">
        <v>4.2727272727272796</v>
      </c>
      <c r="BH267" s="4">
        <v>7.4772727272727399</v>
      </c>
      <c r="BI267" s="4">
        <v>29.909090909090999</v>
      </c>
      <c r="BJ267" s="4">
        <v>11.75</v>
      </c>
      <c r="BK267" s="4">
        <v>9.6136363636363793</v>
      </c>
      <c r="BL267" s="4">
        <v>10.681818181818199</v>
      </c>
      <c r="BM267" s="4">
        <v>59.818181818181898</v>
      </c>
      <c r="BN267" s="4">
        <v>18.159090909090899</v>
      </c>
      <c r="BO267" s="4">
        <v>2.1363636363636398</v>
      </c>
      <c r="BP267" s="4">
        <v>0</v>
      </c>
      <c r="BQ267" s="4">
        <v>0</v>
      </c>
      <c r="BR267" s="4">
        <v>47.000000000000099</v>
      </c>
      <c r="BS267" s="4">
        <v>44.863636363636402</v>
      </c>
      <c r="BT267" s="4">
        <v>2.1363636363636398</v>
      </c>
      <c r="BU267" s="4">
        <v>0</v>
      </c>
      <c r="BV267" s="4">
        <v>0</v>
      </c>
      <c r="BW267" s="4">
        <v>453.97727272727298</v>
      </c>
      <c r="BX267" s="4">
        <v>431.54545454545502</v>
      </c>
      <c r="BY267" s="4">
        <v>22.431818181818201</v>
      </c>
      <c r="BZ267" s="4">
        <v>0</v>
      </c>
      <c r="CA267" s="4">
        <v>0</v>
      </c>
      <c r="CB267" s="4">
        <v>19.227272727272801</v>
      </c>
      <c r="CC267" s="4">
        <v>0</v>
      </c>
      <c r="CD267" s="4">
        <v>4.2727272727272796</v>
      </c>
      <c r="CE267" s="4">
        <v>4.2727272727272796</v>
      </c>
      <c r="CL267" s="4">
        <v>16.022727272727298</v>
      </c>
      <c r="CM267" s="4">
        <v>20.2954545454546</v>
      </c>
      <c r="CN267" s="4">
        <v>9.6136363636363793</v>
      </c>
      <c r="CO267" s="4">
        <v>10.681818181818199</v>
      </c>
      <c r="CT267" s="5">
        <v>21.363636363636399</v>
      </c>
      <c r="CU267" s="5">
        <v>0</v>
      </c>
    </row>
    <row r="268" spans="1:99" s="4" customFormat="1" x14ac:dyDescent="0.2">
      <c r="A268" s="4" t="s">
        <v>805</v>
      </c>
      <c r="B268" s="4" t="s">
        <v>806</v>
      </c>
      <c r="C268" s="4" t="s">
        <v>807</v>
      </c>
      <c r="D268" s="4">
        <v>789.20895522388503</v>
      </c>
      <c r="E268" s="4">
        <v>621.00000000000398</v>
      </c>
      <c r="F268" s="4">
        <v>23.028606965174198</v>
      </c>
      <c r="G268" s="8">
        <f t="shared" si="16"/>
        <v>3.7083103003500888</v>
      </c>
      <c r="H268" s="4">
        <v>145.180348258707</v>
      </c>
      <c r="I268" s="8">
        <f t="shared" si="17"/>
        <v>18.395679280846711</v>
      </c>
      <c r="J268" s="4">
        <v>538.12914392706602</v>
      </c>
      <c r="K268" s="4">
        <v>248.06977820064199</v>
      </c>
      <c r="L268" s="7">
        <f t="shared" si="18"/>
        <v>68.185889220480021</v>
      </c>
      <c r="M268" s="7">
        <f t="shared" si="19"/>
        <v>31.432712028751482</v>
      </c>
      <c r="N268" s="4">
        <v>56.4985320587083</v>
      </c>
      <c r="O268" s="4">
        <v>57.348925120220102</v>
      </c>
      <c r="P268" s="4">
        <v>95.386251237013894</v>
      </c>
      <c r="Q268" s="4">
        <v>209.26021526789199</v>
      </c>
      <c r="R268" s="4">
        <v>202.50607631617001</v>
      </c>
      <c r="S268" s="4">
        <v>2443.1962771889098</v>
      </c>
      <c r="T268" s="4">
        <v>437.00352203651801</v>
      </c>
      <c r="U268" s="4">
        <v>1981.41455877258</v>
      </c>
      <c r="V268" s="4">
        <v>180.98644486730799</v>
      </c>
      <c r="W268" s="4">
        <v>457.77945694035299</v>
      </c>
      <c r="X268" s="4">
        <v>57.5074344168995</v>
      </c>
      <c r="Y268" s="4">
        <v>33.235175760301502</v>
      </c>
      <c r="Z268" s="4">
        <v>40.2141912665505</v>
      </c>
      <c r="AA268" s="4">
        <v>119.24234589839099</v>
      </c>
      <c r="AB268" s="4">
        <v>191.118226778072</v>
      </c>
      <c r="AC268" s="4">
        <v>95.930823784016297</v>
      </c>
      <c r="AD268" s="4">
        <v>83.751802095773002</v>
      </c>
      <c r="AE268" s="4">
        <v>619.99946936467097</v>
      </c>
      <c r="AF268" s="4">
        <v>106.020339334743</v>
      </c>
      <c r="AG268" s="4">
        <v>60.152749494339602</v>
      </c>
      <c r="AH268" s="4">
        <v>234.375589547554</v>
      </c>
      <c r="AI268" s="4">
        <v>103.08344143803799</v>
      </c>
      <c r="AJ268" s="4">
        <v>80.270976672196994</v>
      </c>
      <c r="AK268" s="4">
        <v>36.096372877799098</v>
      </c>
      <c r="AL268" s="4">
        <v>436.00299140118602</v>
      </c>
      <c r="AM268" s="4">
        <v>81.848471885124795</v>
      </c>
      <c r="AN268" s="4">
        <v>37.006388913988403</v>
      </c>
      <c r="AO268" s="4">
        <v>169.15470602586899</v>
      </c>
      <c r="AP268" s="4">
        <v>88.008369190537607</v>
      </c>
      <c r="AQ268" s="4">
        <v>41.040022597117101</v>
      </c>
      <c r="AR268" s="4">
        <v>18.945032788548399</v>
      </c>
      <c r="AS268" s="4">
        <v>180.98644486730799</v>
      </c>
      <c r="AT268" s="4">
        <v>23.162965091426798</v>
      </c>
      <c r="AU268" s="4">
        <v>23.146360580351299</v>
      </c>
      <c r="AV268" s="4">
        <v>65.220883521684996</v>
      </c>
      <c r="AW268" s="4">
        <v>13.073941509514601</v>
      </c>
      <c r="AX268" s="4">
        <v>39.230954075079801</v>
      </c>
      <c r="AY268" s="4">
        <v>17.151340089250699</v>
      </c>
      <c r="AZ268" s="4">
        <v>621.00000000000398</v>
      </c>
      <c r="BA268" s="4">
        <v>106.38613463460101</v>
      </c>
      <c r="BB268" s="4">
        <v>132.24580377567801</v>
      </c>
      <c r="BC268" s="4">
        <v>88.928557241226898</v>
      </c>
      <c r="BD268" s="4">
        <v>293.43950434849802</v>
      </c>
      <c r="BE268" s="4">
        <v>1158</v>
      </c>
      <c r="BF268" s="4">
        <v>172.613010320976</v>
      </c>
      <c r="BG268" s="4">
        <v>242.324732567854</v>
      </c>
      <c r="BH268" s="4">
        <v>191.33768405130601</v>
      </c>
      <c r="BI268" s="4">
        <v>551.724573059867</v>
      </c>
      <c r="BJ268" s="4">
        <v>322.14547593080198</v>
      </c>
      <c r="BK268" s="4">
        <v>434.64192833666499</v>
      </c>
      <c r="BL268" s="4">
        <v>370.06897016988302</v>
      </c>
      <c r="BM268" s="4">
        <v>1316.33990275156</v>
      </c>
      <c r="BN268" s="4">
        <v>369.26001028382598</v>
      </c>
      <c r="BO268" s="4">
        <v>233.762340033187</v>
      </c>
      <c r="BP268" s="4">
        <v>9.03037485688</v>
      </c>
      <c r="BQ268" s="4">
        <v>17.977649682990702</v>
      </c>
      <c r="BR268" s="4">
        <v>1158</v>
      </c>
      <c r="BS268" s="4">
        <v>729.11889587658902</v>
      </c>
      <c r="BT268" s="4">
        <v>389.26917157574599</v>
      </c>
      <c r="BU268" s="4">
        <v>14.9181514954557</v>
      </c>
      <c r="BV268" s="4">
        <v>39.611932547667898</v>
      </c>
      <c r="BW268" s="4">
        <v>9703.6640398571508</v>
      </c>
      <c r="BX268" s="4">
        <v>8129.3558142226902</v>
      </c>
      <c r="BY268" s="4">
        <v>1338.1956938635001</v>
      </c>
      <c r="BZ268" s="4">
        <v>155.84850275774201</v>
      </c>
      <c r="CA268" s="4">
        <v>236.11253177095799</v>
      </c>
      <c r="CB268" s="4">
        <v>606.99194820039395</v>
      </c>
      <c r="CC268" s="4">
        <v>2.00943299352405</v>
      </c>
      <c r="CD268" s="4">
        <v>402.522299167489</v>
      </c>
      <c r="CE268" s="4">
        <v>123.587285417781</v>
      </c>
      <c r="CL268" s="4">
        <v>398.34696565170702</v>
      </c>
      <c r="CM268" s="4">
        <v>505.19278844205098</v>
      </c>
      <c r="CN268" s="4">
        <v>329.02328130116302</v>
      </c>
      <c r="CO268" s="4">
        <v>176.16950714088799</v>
      </c>
      <c r="CT268" s="5">
        <v>570.45871069400903</v>
      </c>
      <c r="CU268" s="5">
        <v>24.724061899089001</v>
      </c>
    </row>
    <row r="269" spans="1:99" s="4" customFormat="1" x14ac:dyDescent="0.2">
      <c r="A269" s="4" t="s">
        <v>808</v>
      </c>
      <c r="B269" s="4" t="s">
        <v>809</v>
      </c>
      <c r="C269" s="4" t="s">
        <v>810</v>
      </c>
      <c r="D269" s="4">
        <v>74.731050228310593</v>
      </c>
      <c r="E269" s="4">
        <v>68.566666666666706</v>
      </c>
      <c r="F269" s="4">
        <v>4.1095890410958802</v>
      </c>
      <c r="G269" s="8">
        <f t="shared" si="16"/>
        <v>5.9935669048554372</v>
      </c>
      <c r="H269" s="4">
        <v>2.0547945205479401</v>
      </c>
      <c r="I269" s="8">
        <f t="shared" si="17"/>
        <v>2.7495860345470109</v>
      </c>
      <c r="J269" s="4">
        <v>73.692161339421702</v>
      </c>
      <c r="K269" s="4">
        <v>0</v>
      </c>
      <c r="L269" s="7">
        <f t="shared" si="18"/>
        <v>98.609829668236983</v>
      </c>
      <c r="M269" s="7">
        <f t="shared" si="19"/>
        <v>0</v>
      </c>
      <c r="N269" s="4">
        <v>1.0388888888888901</v>
      </c>
      <c r="O269" s="4">
        <v>1.0388888888888901</v>
      </c>
      <c r="P269" s="4">
        <v>7.2722222222222301</v>
      </c>
      <c r="Q269" s="4">
        <v>17.661111111111101</v>
      </c>
      <c r="R269" s="4">
        <v>41.5555555555556</v>
      </c>
      <c r="S269" s="4">
        <v>349.066666666667</v>
      </c>
      <c r="T269" s="4">
        <v>67.527777777777899</v>
      </c>
      <c r="U269" s="4">
        <v>348.027777777778</v>
      </c>
      <c r="V269" s="4">
        <v>0</v>
      </c>
      <c r="W269" s="4">
        <v>0</v>
      </c>
      <c r="X269" s="4">
        <v>1.0388888888888901</v>
      </c>
      <c r="Y269" s="4">
        <v>0</v>
      </c>
      <c r="Z269" s="4">
        <v>3.1166666666666698</v>
      </c>
      <c r="AA269" s="4">
        <v>2.0777777777777802</v>
      </c>
      <c r="AB269" s="4">
        <v>10.3888888888889</v>
      </c>
      <c r="AC269" s="4">
        <v>16.622222222222199</v>
      </c>
      <c r="AD269" s="4">
        <v>35.322222222222301</v>
      </c>
      <c r="AE269" s="4">
        <v>68.566666666666706</v>
      </c>
      <c r="AF269" s="4">
        <v>15.5833333333333</v>
      </c>
      <c r="AG269" s="4">
        <v>4.1555555555555603</v>
      </c>
      <c r="AH269" s="4">
        <v>5.19444444444445</v>
      </c>
      <c r="AI269" s="4">
        <v>7.2722222222222301</v>
      </c>
      <c r="AJ269" s="4">
        <v>21.816666666666698</v>
      </c>
      <c r="AK269" s="4">
        <v>14.544444444444499</v>
      </c>
      <c r="AL269" s="4">
        <v>67.527777777777899</v>
      </c>
      <c r="AM269" s="4">
        <v>15.5833333333333</v>
      </c>
      <c r="AN269" s="4">
        <v>4.1555555555555603</v>
      </c>
      <c r="AO269" s="4">
        <v>5.19444444444445</v>
      </c>
      <c r="AP269" s="4">
        <v>7.2722222222222301</v>
      </c>
      <c r="AQ269" s="4">
        <v>21.816666666666698</v>
      </c>
      <c r="AR269" s="4">
        <v>13.505555555555601</v>
      </c>
      <c r="AS269" s="4">
        <v>0</v>
      </c>
      <c r="AT269" s="4">
        <v>0</v>
      </c>
      <c r="AU269" s="4">
        <v>0</v>
      </c>
      <c r="AV269" s="4">
        <v>0</v>
      </c>
      <c r="AW269" s="4">
        <v>0</v>
      </c>
      <c r="AX269" s="4">
        <v>0</v>
      </c>
      <c r="AY269" s="4">
        <v>0</v>
      </c>
      <c r="AZ269" s="4">
        <v>68.566666666666706</v>
      </c>
      <c r="BA269" s="4">
        <v>7.2722222222222301</v>
      </c>
      <c r="BB269" s="4">
        <v>12.466666666666701</v>
      </c>
      <c r="BC269" s="4">
        <v>11.4277777777778</v>
      </c>
      <c r="BD269" s="4">
        <v>37.4</v>
      </c>
      <c r="BE269" s="4">
        <v>187</v>
      </c>
      <c r="BF269" s="4">
        <v>18.7</v>
      </c>
      <c r="BG269" s="4">
        <v>32.205555555555598</v>
      </c>
      <c r="BH269" s="4">
        <v>40.516666666666701</v>
      </c>
      <c r="BI269" s="4">
        <v>95.577777777777897</v>
      </c>
      <c r="BJ269" s="4">
        <v>30.127777777777801</v>
      </c>
      <c r="BK269" s="4">
        <v>66.488888888888994</v>
      </c>
      <c r="BL269" s="4">
        <v>69.605555555555597</v>
      </c>
      <c r="BM269" s="4">
        <v>182.844444444445</v>
      </c>
      <c r="BN269" s="4">
        <v>62.3333333333334</v>
      </c>
      <c r="BO269" s="4">
        <v>6.2333333333333396</v>
      </c>
      <c r="BP269" s="4">
        <v>0</v>
      </c>
      <c r="BQ269" s="4">
        <v>0</v>
      </c>
      <c r="BR269" s="4">
        <v>187</v>
      </c>
      <c r="BS269" s="4">
        <v>173.49444444444501</v>
      </c>
      <c r="BT269" s="4">
        <v>13.505555555555601</v>
      </c>
      <c r="BU269" s="4">
        <v>0</v>
      </c>
      <c r="BV269" s="4">
        <v>0</v>
      </c>
      <c r="BW269" s="4">
        <v>1102.26111111111</v>
      </c>
      <c r="BX269" s="4">
        <v>1049.2777777777801</v>
      </c>
      <c r="BY269" s="4">
        <v>52.983333333333398</v>
      </c>
      <c r="BZ269" s="4">
        <v>0</v>
      </c>
      <c r="CA269" s="4">
        <v>0</v>
      </c>
      <c r="CB269" s="4">
        <v>67.527777777777899</v>
      </c>
      <c r="CC269" s="4">
        <v>0</v>
      </c>
      <c r="CD269" s="4">
        <v>21.816666666666698</v>
      </c>
      <c r="CE269" s="4">
        <v>18.7</v>
      </c>
      <c r="CL269" s="4">
        <v>59.216666666666697</v>
      </c>
      <c r="CM269" s="4">
        <v>66.488888888888994</v>
      </c>
      <c r="CN269" s="4">
        <v>22.8555555555556</v>
      </c>
      <c r="CO269" s="4">
        <v>43.633333333333397</v>
      </c>
      <c r="CT269" s="5">
        <v>67.5277777777777</v>
      </c>
      <c r="CU269" s="5">
        <v>0</v>
      </c>
    </row>
    <row r="270" spans="1:99" s="4" customFormat="1" x14ac:dyDescent="0.2">
      <c r="A270" s="4" t="s">
        <v>811</v>
      </c>
      <c r="B270" s="4" t="s">
        <v>812</v>
      </c>
      <c r="C270" s="4" t="s">
        <v>813</v>
      </c>
      <c r="D270" s="4">
        <v>44.558139534883701</v>
      </c>
      <c r="E270" s="4">
        <v>39.558139534883701</v>
      </c>
      <c r="F270" s="4">
        <v>0</v>
      </c>
      <c r="G270" s="8">
        <f t="shared" si="16"/>
        <v>0</v>
      </c>
      <c r="H270" s="4">
        <v>5</v>
      </c>
      <c r="I270" s="8">
        <f t="shared" si="17"/>
        <v>11.22129436325679</v>
      </c>
      <c r="J270" s="4">
        <v>43.616279069767401</v>
      </c>
      <c r="K270" s="4">
        <v>0.94186046511627897</v>
      </c>
      <c r="L270" s="7">
        <f t="shared" si="18"/>
        <v>97.886221294363196</v>
      </c>
      <c r="M270" s="7">
        <f t="shared" si="19"/>
        <v>2.1137787056367441</v>
      </c>
      <c r="N270" s="4">
        <v>1.8837209302325599</v>
      </c>
      <c r="O270" s="4">
        <v>0.94186046511627897</v>
      </c>
      <c r="P270" s="4">
        <v>8.4767441860465098</v>
      </c>
      <c r="Q270" s="4">
        <v>9.4186046511627897</v>
      </c>
      <c r="R270" s="4">
        <v>18.837209302325601</v>
      </c>
      <c r="S270" s="4">
        <v>179.89534883720901</v>
      </c>
      <c r="T270" s="4">
        <v>38.616279069767401</v>
      </c>
      <c r="U270" s="4">
        <v>178.011627906977</v>
      </c>
      <c r="V270" s="4">
        <v>0.94186046511627897</v>
      </c>
      <c r="W270" s="4">
        <v>1.8837209302325599</v>
      </c>
      <c r="X270" s="4">
        <v>0</v>
      </c>
      <c r="Y270" s="4">
        <v>0.94186046511627897</v>
      </c>
      <c r="Z270" s="4">
        <v>0</v>
      </c>
      <c r="AA270" s="4">
        <v>7.53488372093023</v>
      </c>
      <c r="AB270" s="4">
        <v>7.53488372093023</v>
      </c>
      <c r="AC270" s="4">
        <v>5.6511627906976702</v>
      </c>
      <c r="AD270" s="4">
        <v>17.895348837209301</v>
      </c>
      <c r="AE270" s="4">
        <v>37.674418604651201</v>
      </c>
      <c r="AF270" s="4">
        <v>8.4767441860465098</v>
      </c>
      <c r="AG270" s="4">
        <v>1.8837209302325599</v>
      </c>
      <c r="AH270" s="4">
        <v>4.7093023255813904</v>
      </c>
      <c r="AI270" s="4">
        <v>9.4186046511627897</v>
      </c>
      <c r="AJ270" s="4">
        <v>10.3604651162791</v>
      </c>
      <c r="AK270" s="4">
        <v>2.82558139534884</v>
      </c>
      <c r="AL270" s="4">
        <v>36.732558139534902</v>
      </c>
      <c r="AM270" s="4">
        <v>8.4767441860465098</v>
      </c>
      <c r="AN270" s="4">
        <v>1.8837209302325599</v>
      </c>
      <c r="AO270" s="4">
        <v>4.7093023255813904</v>
      </c>
      <c r="AP270" s="4">
        <v>9.4186046511627897</v>
      </c>
      <c r="AQ270" s="4">
        <v>9.4186046511627897</v>
      </c>
      <c r="AR270" s="4">
        <v>2.82558139534884</v>
      </c>
      <c r="AS270" s="4">
        <v>0.94186046511627897</v>
      </c>
      <c r="AT270" s="4">
        <v>0</v>
      </c>
      <c r="AU270" s="4">
        <v>0</v>
      </c>
      <c r="AV270" s="4">
        <v>0</v>
      </c>
      <c r="AW270" s="4">
        <v>0</v>
      </c>
      <c r="AX270" s="4">
        <v>0.94186046511627897</v>
      </c>
      <c r="AY270" s="4">
        <v>0</v>
      </c>
      <c r="AZ270" s="4">
        <v>39.558139534883701</v>
      </c>
      <c r="BA270" s="4">
        <v>6.5930232558139501</v>
      </c>
      <c r="BB270" s="4">
        <v>9.4186046511627897</v>
      </c>
      <c r="BC270" s="4">
        <v>3.7674418604651199</v>
      </c>
      <c r="BD270" s="4">
        <v>19.7790697674419</v>
      </c>
      <c r="BE270" s="4">
        <v>81</v>
      </c>
      <c r="BF270" s="4">
        <v>13.1860465116279</v>
      </c>
      <c r="BG270" s="4">
        <v>14.1279069767442</v>
      </c>
      <c r="BH270" s="4">
        <v>8.4767441860465098</v>
      </c>
      <c r="BI270" s="4">
        <v>45.209302325581397</v>
      </c>
      <c r="BJ270" s="4">
        <v>21.662790697674399</v>
      </c>
      <c r="BK270" s="4">
        <v>47.093023255813897</v>
      </c>
      <c r="BL270" s="4">
        <v>15.069767441860501</v>
      </c>
      <c r="BM270" s="4">
        <v>96.069767441860506</v>
      </c>
      <c r="BN270" s="4">
        <v>30.139534883720899</v>
      </c>
      <c r="BO270" s="4">
        <v>5.6511627906976702</v>
      </c>
      <c r="BP270" s="4">
        <v>0</v>
      </c>
      <c r="BQ270" s="4">
        <v>3.7674418604651199</v>
      </c>
      <c r="BR270" s="4">
        <v>81</v>
      </c>
      <c r="BS270" s="4">
        <v>64.988372093023202</v>
      </c>
      <c r="BT270" s="4">
        <v>9.4186046511627897</v>
      </c>
      <c r="BU270" s="4">
        <v>0</v>
      </c>
      <c r="BV270" s="4">
        <v>6.5930232558139501</v>
      </c>
      <c r="BW270" s="4">
        <v>537.80232558139505</v>
      </c>
      <c r="BX270" s="4">
        <v>511.43023255813898</v>
      </c>
      <c r="BY270" s="4">
        <v>15.069767441860501</v>
      </c>
      <c r="BZ270" s="4">
        <v>0</v>
      </c>
      <c r="CA270" s="4">
        <v>11.3023255813953</v>
      </c>
      <c r="CB270" s="4">
        <v>37.674418604651201</v>
      </c>
      <c r="CC270" s="4">
        <v>0</v>
      </c>
      <c r="CD270" s="4">
        <v>16.011627906976699</v>
      </c>
      <c r="CE270" s="4">
        <v>5.6511627906976702</v>
      </c>
      <c r="CL270" s="4">
        <v>32.023255813953497</v>
      </c>
      <c r="CM270" s="4">
        <v>37.674418604651201</v>
      </c>
      <c r="CN270" s="4">
        <v>16.953488372092998</v>
      </c>
      <c r="CO270" s="4">
        <v>20.7209302325581</v>
      </c>
      <c r="CT270" s="5">
        <v>37.674418604651201</v>
      </c>
      <c r="CU270" s="5">
        <v>0</v>
      </c>
    </row>
    <row r="271" spans="1:99" s="4" customFormat="1" x14ac:dyDescent="0.2">
      <c r="A271" s="4" t="s">
        <v>814</v>
      </c>
      <c r="B271" s="4" t="s">
        <v>815</v>
      </c>
      <c r="C271" s="4" t="s">
        <v>816</v>
      </c>
      <c r="D271" s="4">
        <v>347.14534883720501</v>
      </c>
      <c r="E271" s="4">
        <v>321.99999999999602</v>
      </c>
      <c r="F271" s="4">
        <v>4.0232558139534804</v>
      </c>
      <c r="G271" s="8">
        <f t="shared" si="16"/>
        <v>1.2494583273147608</v>
      </c>
      <c r="H271" s="4">
        <v>21.1220930232558</v>
      </c>
      <c r="I271" s="8">
        <f t="shared" si="17"/>
        <v>6.0845098728835572</v>
      </c>
      <c r="J271" s="4">
        <v>338.00805995546102</v>
      </c>
      <c r="K271" s="4">
        <v>9.1372888817440305</v>
      </c>
      <c r="L271" s="7">
        <f t="shared" si="18"/>
        <v>97.367878062503152</v>
      </c>
      <c r="M271" s="7">
        <f t="shared" si="19"/>
        <v>2.6321219374968479</v>
      </c>
      <c r="N271" s="4">
        <v>0</v>
      </c>
      <c r="O271" s="4">
        <v>1.0528522656585899</v>
      </c>
      <c r="P271" s="4">
        <v>11.268620129951</v>
      </c>
      <c r="Q271" s="4">
        <v>48.042008607784901</v>
      </c>
      <c r="R271" s="4">
        <v>261.63651899660101</v>
      </c>
      <c r="S271" s="4">
        <v>1844.4167041291601</v>
      </c>
      <c r="T271" s="4">
        <v>312.86271111825198</v>
      </c>
      <c r="U271" s="4">
        <v>1806.18248182057</v>
      </c>
      <c r="V271" s="4">
        <v>9.1372888817440305</v>
      </c>
      <c r="W271" s="4">
        <v>38.234222308595101</v>
      </c>
      <c r="X271" s="4">
        <v>0</v>
      </c>
      <c r="Y271" s="4">
        <v>0</v>
      </c>
      <c r="Z271" s="4">
        <v>3.1298397166018499</v>
      </c>
      <c r="AA271" s="4">
        <v>12.491425058988399</v>
      </c>
      <c r="AB271" s="4">
        <v>26.441249838639301</v>
      </c>
      <c r="AC271" s="4">
        <v>57.453370421984502</v>
      </c>
      <c r="AD271" s="4">
        <v>222.48411496378199</v>
      </c>
      <c r="AE271" s="4">
        <v>320.94714773433702</v>
      </c>
      <c r="AF271" s="4">
        <v>17.166514136377</v>
      </c>
      <c r="AG271" s="4">
        <v>3.87685904427321</v>
      </c>
      <c r="AH271" s="4">
        <v>21.738925352834102</v>
      </c>
      <c r="AI271" s="4">
        <v>118.41107718779401</v>
      </c>
      <c r="AJ271" s="4">
        <v>135.97089245777099</v>
      </c>
      <c r="AK271" s="4">
        <v>23.782879555286801</v>
      </c>
      <c r="AL271" s="4">
        <v>311.80985885259298</v>
      </c>
      <c r="AM271" s="4">
        <v>16.1974846571432</v>
      </c>
      <c r="AN271" s="4">
        <v>3.87685904427321</v>
      </c>
      <c r="AO271" s="4">
        <v>18.637802716606199</v>
      </c>
      <c r="AP271" s="4">
        <v>117.358224922136</v>
      </c>
      <c r="AQ271" s="4">
        <v>134.91804019211301</v>
      </c>
      <c r="AR271" s="4">
        <v>20.8214473203216</v>
      </c>
      <c r="AS271" s="4">
        <v>9.1372888817440305</v>
      </c>
      <c r="AT271" s="4">
        <v>0.96902947923381</v>
      </c>
      <c r="AU271" s="4">
        <v>0</v>
      </c>
      <c r="AV271" s="4">
        <v>3.1011226362279301</v>
      </c>
      <c r="AW271" s="4">
        <v>1.0528522656585899</v>
      </c>
      <c r="AX271" s="4">
        <v>1.0528522656585899</v>
      </c>
      <c r="AY271" s="4">
        <v>2.9614322349651099</v>
      </c>
      <c r="AZ271" s="4">
        <v>321.99999999999602</v>
      </c>
      <c r="BA271" s="4">
        <v>17.005811782001501</v>
      </c>
      <c r="BB271" s="4">
        <v>27.9118435803138</v>
      </c>
      <c r="BC271" s="4">
        <v>47.680522926210699</v>
      </c>
      <c r="BD271" s="4">
        <v>229.40182171147001</v>
      </c>
      <c r="BE271" s="4">
        <v>843.00000000000102</v>
      </c>
      <c r="BF271" s="4">
        <v>47.917246777373201</v>
      </c>
      <c r="BG271" s="4">
        <v>82.421636150548494</v>
      </c>
      <c r="BH271" s="4">
        <v>146.98380863904299</v>
      </c>
      <c r="BI271" s="4">
        <v>565.67730843303605</v>
      </c>
      <c r="BJ271" s="4">
        <v>99.680767383452306</v>
      </c>
      <c r="BK271" s="4">
        <v>148.73596172007601</v>
      </c>
      <c r="BL271" s="4">
        <v>263.56911241786401</v>
      </c>
      <c r="BM271" s="4">
        <v>1332.43086260777</v>
      </c>
      <c r="BN271" s="4">
        <v>297.81988488034301</v>
      </c>
      <c r="BO271" s="4">
        <v>16.979340014633799</v>
      </c>
      <c r="BP271" s="4">
        <v>0</v>
      </c>
      <c r="BQ271" s="4">
        <v>7.2007751050184901</v>
      </c>
      <c r="BR271" s="4">
        <v>843.00000000000102</v>
      </c>
      <c r="BS271" s="4">
        <v>781.11719220274495</v>
      </c>
      <c r="BT271" s="4">
        <v>48.758406313519302</v>
      </c>
      <c r="BU271" s="4">
        <v>0</v>
      </c>
      <c r="BV271" s="4">
        <v>13.1244014837359</v>
      </c>
      <c r="BW271" s="4">
        <v>6094.8110793472597</v>
      </c>
      <c r="BX271" s="4">
        <v>5832.5266895016903</v>
      </c>
      <c r="BY271" s="4">
        <v>161.185311514841</v>
      </c>
      <c r="BZ271" s="4">
        <v>0</v>
      </c>
      <c r="CA271" s="4">
        <v>101.099078330726</v>
      </c>
      <c r="CB271" s="4">
        <v>316.84827853850101</v>
      </c>
      <c r="CC271" s="4">
        <v>1.0528522656585899</v>
      </c>
      <c r="CD271" s="4">
        <v>169.25477052521501</v>
      </c>
      <c r="CE271" s="4">
        <v>119.569166711791</v>
      </c>
      <c r="CL271" s="4">
        <v>298.04803419597602</v>
      </c>
      <c r="CM271" s="4">
        <v>318.84144320301999</v>
      </c>
      <c r="CN271" s="4">
        <v>87.481493860400306</v>
      </c>
      <c r="CO271" s="4">
        <v>231.35994934261899</v>
      </c>
      <c r="CT271" s="5">
        <v>317.30070410015099</v>
      </c>
      <c r="CU271" s="5">
        <v>0</v>
      </c>
    </row>
    <row r="272" spans="1:99" s="4" customFormat="1" x14ac:dyDescent="0.2">
      <c r="A272" s="4" t="s">
        <v>817</v>
      </c>
      <c r="B272" s="4" t="s">
        <v>818</v>
      </c>
      <c r="C272" s="4" t="s">
        <v>819</v>
      </c>
      <c r="D272" s="4">
        <v>772.49040517881997</v>
      </c>
      <c r="E272" s="4">
        <v>707.95048501913902</v>
      </c>
      <c r="F272" s="4">
        <v>4.5557590700950996</v>
      </c>
      <c r="G272" s="8">
        <f t="shared" si="16"/>
        <v>0.6435138002584937</v>
      </c>
      <c r="H272" s="4">
        <v>59.984161089585498</v>
      </c>
      <c r="I272" s="8">
        <f t="shared" si="17"/>
        <v>7.765036392354939</v>
      </c>
      <c r="J272" s="4">
        <v>676.54813936057803</v>
      </c>
      <c r="K272" s="4">
        <v>95.942265818242007</v>
      </c>
      <c r="L272" s="7">
        <f t="shared" si="18"/>
        <v>87.580134953775541</v>
      </c>
      <c r="M272" s="7">
        <f t="shared" si="19"/>
        <v>12.419865046224466</v>
      </c>
      <c r="N272" s="4">
        <v>0.98054083797664704</v>
      </c>
      <c r="O272" s="4">
        <v>27.455143463346101</v>
      </c>
      <c r="P272" s="4">
        <v>68.637858658365303</v>
      </c>
      <c r="Q272" s="4">
        <v>170.61410580793699</v>
      </c>
      <c r="R272" s="4">
        <v>440.26283625151399</v>
      </c>
      <c r="S272" s="4">
        <v>3531.9080983918798</v>
      </c>
      <c r="T272" s="4">
        <v>646.17641222660995</v>
      </c>
      <c r="U272" s="4">
        <v>3362.2745334219198</v>
      </c>
      <c r="V272" s="4">
        <v>61.774072792528798</v>
      </c>
      <c r="W272" s="4">
        <v>169.63356496995999</v>
      </c>
      <c r="X272" s="4">
        <v>0.98054083797664704</v>
      </c>
      <c r="Y272" s="4">
        <v>3.9221633519065899</v>
      </c>
      <c r="Z272" s="4">
        <v>31.377306815252702</v>
      </c>
      <c r="AA272" s="4">
        <v>58.832450278598799</v>
      </c>
      <c r="AB272" s="4">
        <v>147.081125696497</v>
      </c>
      <c r="AC272" s="4">
        <v>187.28330005353999</v>
      </c>
      <c r="AD272" s="4">
        <v>278.47359798536797</v>
      </c>
      <c r="AE272" s="4">
        <v>631.46829965696099</v>
      </c>
      <c r="AF272" s="4">
        <v>63.735154468482101</v>
      </c>
      <c r="AG272" s="4">
        <v>16.669194245602998</v>
      </c>
      <c r="AH272" s="4">
        <v>46.085419384902401</v>
      </c>
      <c r="AI272" s="4">
        <v>160.80869742817001</v>
      </c>
      <c r="AJ272" s="4">
        <v>238.27142362832501</v>
      </c>
      <c r="AK272" s="4">
        <v>105.898410501478</v>
      </c>
      <c r="AL272" s="4">
        <v>570.67476770240899</v>
      </c>
      <c r="AM272" s="4">
        <v>60.793531954552101</v>
      </c>
      <c r="AN272" s="4">
        <v>15.688653407626401</v>
      </c>
      <c r="AO272" s="4">
        <v>43.143796870972501</v>
      </c>
      <c r="AP272" s="4">
        <v>159.828156590193</v>
      </c>
      <c r="AQ272" s="4">
        <v>230.427096924512</v>
      </c>
      <c r="AR272" s="4">
        <v>60.793531954552101</v>
      </c>
      <c r="AS272" s="4">
        <v>60.793531954552101</v>
      </c>
      <c r="AT272" s="4">
        <v>2.9416225139299401</v>
      </c>
      <c r="AU272" s="4">
        <v>0.98054083797664704</v>
      </c>
      <c r="AV272" s="4">
        <v>2.9416225139299401</v>
      </c>
      <c r="AW272" s="4">
        <v>0.98054083797664704</v>
      </c>
      <c r="AX272" s="4">
        <v>7.8443267038131799</v>
      </c>
      <c r="AY272" s="4">
        <v>45.104878546925796</v>
      </c>
      <c r="AZ272" s="4">
        <v>707.95048501913902</v>
      </c>
      <c r="BA272" s="4">
        <v>94.131920445758098</v>
      </c>
      <c r="BB272" s="4">
        <v>115.703818881244</v>
      </c>
      <c r="BC272" s="4">
        <v>97.073542959688098</v>
      </c>
      <c r="BD272" s="4">
        <v>401.04120273244899</v>
      </c>
      <c r="BE272" s="4">
        <v>1814.0005502567999</v>
      </c>
      <c r="BF272" s="4">
        <v>245.13520949416201</v>
      </c>
      <c r="BG272" s="4">
        <v>311.81198647657402</v>
      </c>
      <c r="BH272" s="4">
        <v>285.33738385120398</v>
      </c>
      <c r="BI272" s="4">
        <v>971.71597043485701</v>
      </c>
      <c r="BJ272" s="4">
        <v>407.904988598285</v>
      </c>
      <c r="BK272" s="4">
        <v>512.822858261786</v>
      </c>
      <c r="BL272" s="4">
        <v>468.69852055283701</v>
      </c>
      <c r="BM272" s="4">
        <v>2142.4817309789701</v>
      </c>
      <c r="BN272" s="4">
        <v>597.149370327778</v>
      </c>
      <c r="BO272" s="4">
        <v>96.093002121711393</v>
      </c>
      <c r="BP272" s="4">
        <v>1.9610816759532901</v>
      </c>
      <c r="BQ272" s="4">
        <v>14.7081125696497</v>
      </c>
      <c r="BR272" s="4">
        <v>1814.0005502567999</v>
      </c>
      <c r="BS272" s="4">
        <v>1587.4956166841901</v>
      </c>
      <c r="BT272" s="4">
        <v>204.93303513711899</v>
      </c>
      <c r="BU272" s="4">
        <v>4.9027041898832397</v>
      </c>
      <c r="BV272" s="4">
        <v>21.571898435486201</v>
      </c>
      <c r="BW272" s="4">
        <v>11109.527694275401</v>
      </c>
      <c r="BX272" s="4">
        <v>10415.304780987901</v>
      </c>
      <c r="BY272" s="4">
        <v>437.32121373758503</v>
      </c>
      <c r="BZ272" s="4">
        <v>1.9610816759532901</v>
      </c>
      <c r="CA272" s="4">
        <v>256.90169954988198</v>
      </c>
      <c r="CB272" s="4">
        <v>698.14507663937297</v>
      </c>
      <c r="CC272" s="4">
        <v>2.9416225139299401</v>
      </c>
      <c r="CD272" s="4">
        <v>241.213046142255</v>
      </c>
      <c r="CE272" s="4">
        <v>351.03361999563998</v>
      </c>
      <c r="CL272" s="4">
        <v>629.50721798100699</v>
      </c>
      <c r="CM272" s="4">
        <v>690.30074993556002</v>
      </c>
      <c r="CN272" s="4">
        <v>227.48547441058199</v>
      </c>
      <c r="CO272" s="4">
        <v>462.81527552497698</v>
      </c>
      <c r="CT272" s="5">
        <v>705.98940334318797</v>
      </c>
      <c r="CU272" s="5">
        <v>0</v>
      </c>
    </row>
    <row r="273" spans="1:99" s="4" customFormat="1" x14ac:dyDescent="0.2">
      <c r="A273" s="4" t="s">
        <v>820</v>
      </c>
      <c r="B273" s="4" t="s">
        <v>821</v>
      </c>
      <c r="C273" s="4" t="s">
        <v>822</v>
      </c>
      <c r="D273" s="4">
        <v>334.85469192369902</v>
      </c>
      <c r="E273" s="4">
        <v>277.16353111432699</v>
      </c>
      <c r="F273" s="4">
        <v>13.9254526091587</v>
      </c>
      <c r="G273" s="8">
        <f t="shared" si="16"/>
        <v>5.0242730539518927</v>
      </c>
      <c r="H273" s="4">
        <v>43.765708200212998</v>
      </c>
      <c r="I273" s="8">
        <f t="shared" si="17"/>
        <v>13.070059717181916</v>
      </c>
      <c r="J273" s="4">
        <v>317.98365721454502</v>
      </c>
      <c r="K273" s="4">
        <v>12.892333963680301</v>
      </c>
      <c r="L273" s="7">
        <f t="shared" si="18"/>
        <v>94.961684839405422</v>
      </c>
      <c r="M273" s="7">
        <f t="shared" si="19"/>
        <v>3.8501279135781039</v>
      </c>
      <c r="N273" s="4">
        <v>0</v>
      </c>
      <c r="O273" s="4">
        <v>7.9189580318379198</v>
      </c>
      <c r="P273" s="4">
        <v>27.716353111432699</v>
      </c>
      <c r="Q273" s="4">
        <v>90.0781476121563</v>
      </c>
      <c r="R273" s="4">
        <v>151.4500723589</v>
      </c>
      <c r="S273" s="4">
        <v>1328.4052098408099</v>
      </c>
      <c r="T273" s="4">
        <v>269.24457308248901</v>
      </c>
      <c r="U273" s="4">
        <v>1306.62807525326</v>
      </c>
      <c r="V273" s="4">
        <v>7.9189580318379198</v>
      </c>
      <c r="W273" s="4">
        <v>21.777134587554301</v>
      </c>
      <c r="X273" s="4">
        <v>0</v>
      </c>
      <c r="Y273" s="4">
        <v>0.98986975397973997</v>
      </c>
      <c r="Z273" s="4">
        <v>2.9696092619392198</v>
      </c>
      <c r="AA273" s="4">
        <v>29.6960926193922</v>
      </c>
      <c r="AB273" s="4">
        <v>47.513748191027503</v>
      </c>
      <c r="AC273" s="4">
        <v>68.301013024602099</v>
      </c>
      <c r="AD273" s="4">
        <v>127.69319826338599</v>
      </c>
      <c r="AE273" s="4">
        <v>260.33574529667197</v>
      </c>
      <c r="AF273" s="4">
        <v>80.179450072358904</v>
      </c>
      <c r="AG273" s="4">
        <v>15.837916063675801</v>
      </c>
      <c r="AH273" s="4">
        <v>23.756874095513801</v>
      </c>
      <c r="AI273" s="4">
        <v>33.655571635311198</v>
      </c>
      <c r="AJ273" s="4">
        <v>71.270622286541297</v>
      </c>
      <c r="AK273" s="4">
        <v>35.635311143270599</v>
      </c>
      <c r="AL273" s="4">
        <v>253.40665701881301</v>
      </c>
      <c r="AM273" s="4">
        <v>77.209840810419706</v>
      </c>
      <c r="AN273" s="4">
        <v>15.837916063675801</v>
      </c>
      <c r="AO273" s="4">
        <v>22.767004341534001</v>
      </c>
      <c r="AP273" s="4">
        <v>33.655571635311198</v>
      </c>
      <c r="AQ273" s="4">
        <v>68.301013024602099</v>
      </c>
      <c r="AR273" s="4">
        <v>35.635311143270599</v>
      </c>
      <c r="AS273" s="4">
        <v>6.9290882778581802</v>
      </c>
      <c r="AT273" s="4">
        <v>2.9696092619392198</v>
      </c>
      <c r="AU273" s="4">
        <v>0</v>
      </c>
      <c r="AV273" s="4">
        <v>0.98986975397973997</v>
      </c>
      <c r="AW273" s="4">
        <v>0</v>
      </c>
      <c r="AX273" s="4">
        <v>2.9696092619392198</v>
      </c>
      <c r="AY273" s="4">
        <v>0</v>
      </c>
      <c r="AZ273" s="4">
        <v>277.16353111432699</v>
      </c>
      <c r="BA273" s="4">
        <v>23.756874095513801</v>
      </c>
      <c r="BB273" s="4">
        <v>32.665701881331401</v>
      </c>
      <c r="BC273" s="4">
        <v>46.523878437047799</v>
      </c>
      <c r="BD273" s="4">
        <v>174.21707670043401</v>
      </c>
      <c r="BE273" s="4">
        <v>684</v>
      </c>
      <c r="BF273" s="4">
        <v>67.311143270622296</v>
      </c>
      <c r="BG273" s="4">
        <v>98.986975397974007</v>
      </c>
      <c r="BH273" s="4">
        <v>119.774240231549</v>
      </c>
      <c r="BI273" s="4">
        <v>397.92764109985501</v>
      </c>
      <c r="BJ273" s="4">
        <v>116.80463096960899</v>
      </c>
      <c r="BK273" s="4">
        <v>156.39942112879899</v>
      </c>
      <c r="BL273" s="4">
        <v>210.84225759768501</v>
      </c>
      <c r="BM273" s="4">
        <v>844.35890014471795</v>
      </c>
      <c r="BN273" s="4">
        <v>245.487698986976</v>
      </c>
      <c r="BO273" s="4">
        <v>25.736613603473199</v>
      </c>
      <c r="BP273" s="4">
        <v>2.9696092619392198</v>
      </c>
      <c r="BQ273" s="4">
        <v>5.9392185238784396</v>
      </c>
      <c r="BR273" s="4">
        <v>684</v>
      </c>
      <c r="BS273" s="4">
        <v>613.719247467439</v>
      </c>
      <c r="BT273" s="4">
        <v>55.432706222865399</v>
      </c>
      <c r="BU273" s="4">
        <v>3.9594790159189599</v>
      </c>
      <c r="BV273" s="4">
        <v>14.8480463096961</v>
      </c>
      <c r="BW273" s="4">
        <v>4854.3212735166499</v>
      </c>
      <c r="BX273" s="4">
        <v>4431.6468885673003</v>
      </c>
      <c r="BY273" s="4">
        <v>300.92040520984102</v>
      </c>
      <c r="BZ273" s="4">
        <v>33.655571635311198</v>
      </c>
      <c r="CA273" s="4">
        <v>121.753979739508</v>
      </c>
      <c r="CB273" s="4">
        <v>273.204052098408</v>
      </c>
      <c r="CC273" s="4">
        <v>0.98986975397973997</v>
      </c>
      <c r="CD273" s="4">
        <v>90.0781476121563</v>
      </c>
      <c r="CE273" s="4">
        <v>96.017366136034795</v>
      </c>
      <c r="CL273" s="4">
        <v>241.52821997105701</v>
      </c>
      <c r="CM273" s="4">
        <v>270.23444283646899</v>
      </c>
      <c r="CN273" s="4">
        <v>97.007235890014499</v>
      </c>
      <c r="CO273" s="4">
        <v>173.227206946454</v>
      </c>
      <c r="CT273" s="5">
        <v>272.21418234442899</v>
      </c>
      <c r="CU273" s="5">
        <v>4.9493487698987</v>
      </c>
    </row>
    <row r="274" spans="1:99" s="4" customFormat="1" x14ac:dyDescent="0.2">
      <c r="A274" s="4" t="s">
        <v>823</v>
      </c>
      <c r="B274" s="4" t="s">
        <v>824</v>
      </c>
      <c r="C274" s="4" t="s">
        <v>825</v>
      </c>
      <c r="D274" s="4">
        <v>1750.87789473161</v>
      </c>
      <c r="E274" s="4">
        <v>1672.99999999477</v>
      </c>
      <c r="F274" s="4">
        <v>13.3852631578948</v>
      </c>
      <c r="G274" s="8">
        <f t="shared" si="16"/>
        <v>0.80007550256644611</v>
      </c>
      <c r="H274" s="4">
        <v>64.492631578947496</v>
      </c>
      <c r="I274" s="8">
        <f t="shared" si="17"/>
        <v>3.6834454174677607</v>
      </c>
      <c r="J274" s="4">
        <v>1601.59170382616</v>
      </c>
      <c r="K274" s="4">
        <v>136.51127590747899</v>
      </c>
      <c r="L274" s="7">
        <f t="shared" si="18"/>
        <v>91.473637804517836</v>
      </c>
      <c r="M274" s="7">
        <f t="shared" si="19"/>
        <v>7.7967330742047345</v>
      </c>
      <c r="N274" s="4">
        <v>7.5689430872748096</v>
      </c>
      <c r="O274" s="4">
        <v>47.984454112982498</v>
      </c>
      <c r="P274" s="4">
        <v>167.19501534749401</v>
      </c>
      <c r="Q274" s="4">
        <v>537.70882498823903</v>
      </c>
      <c r="R274" s="4">
        <v>912.54276245877895</v>
      </c>
      <c r="S274" s="4">
        <v>7884.09593801969</v>
      </c>
      <c r="T274" s="4">
        <v>1539.5327564577401</v>
      </c>
      <c r="U274" s="4">
        <v>7494.28668853811</v>
      </c>
      <c r="V274" s="4">
        <v>123.12601274958401</v>
      </c>
      <c r="W274" s="4">
        <v>362.204878454273</v>
      </c>
      <c r="X274" s="4">
        <v>9.2202856292269093</v>
      </c>
      <c r="Y274" s="4">
        <v>7.76879195070115</v>
      </c>
      <c r="Z274" s="4">
        <v>66.594780310440996</v>
      </c>
      <c r="AA274" s="4">
        <v>206.08169006692401</v>
      </c>
      <c r="AB274" s="4">
        <v>512.41183592184598</v>
      </c>
      <c r="AC274" s="4">
        <v>417.84083660816799</v>
      </c>
      <c r="AD274" s="4">
        <v>453.08177950746199</v>
      </c>
      <c r="AE274" s="4">
        <v>1666.7482405688099</v>
      </c>
      <c r="AF274" s="4">
        <v>52.788026147011898</v>
      </c>
      <c r="AG274" s="4">
        <v>11.113953659278801</v>
      </c>
      <c r="AH274" s="4">
        <v>149.29935753490901</v>
      </c>
      <c r="AI274" s="4">
        <v>718.09090720040399</v>
      </c>
      <c r="AJ274" s="4">
        <v>501.55297137963998</v>
      </c>
      <c r="AK274" s="4">
        <v>233.903024647569</v>
      </c>
      <c r="AL274" s="4">
        <v>1533.2809970317801</v>
      </c>
      <c r="AM274" s="4">
        <v>47.519291501739403</v>
      </c>
      <c r="AN274" s="4">
        <v>8.7482063710577798</v>
      </c>
      <c r="AO274" s="4">
        <v>147.98217387359099</v>
      </c>
      <c r="AP274" s="4">
        <v>691.23609943374697</v>
      </c>
      <c r="AQ274" s="4">
        <v>442.46178432803401</v>
      </c>
      <c r="AR274" s="4">
        <v>195.333441523613</v>
      </c>
      <c r="AS274" s="4">
        <v>123.12601274958401</v>
      </c>
      <c r="AT274" s="4">
        <v>5.2687346452725201</v>
      </c>
      <c r="AU274" s="4">
        <v>2.3657472882210002</v>
      </c>
      <c r="AV274" s="4">
        <v>1.31718366131813</v>
      </c>
      <c r="AW274" s="4">
        <v>17.6345221374294</v>
      </c>
      <c r="AX274" s="4">
        <v>57.970241893386898</v>
      </c>
      <c r="AY274" s="4">
        <v>38.569583123956001</v>
      </c>
      <c r="AZ274" s="4">
        <v>1672.99999999477</v>
      </c>
      <c r="BA274" s="4">
        <v>143.321883738395</v>
      </c>
      <c r="BB274" s="4">
        <v>258.29462639948503</v>
      </c>
      <c r="BC274" s="4">
        <v>244.47413851405599</v>
      </c>
      <c r="BD274" s="4">
        <v>1026.90935134283</v>
      </c>
      <c r="BE274" s="4">
        <v>4084.0000000006298</v>
      </c>
      <c r="BF274" s="4">
        <v>353.37650484908602</v>
      </c>
      <c r="BG274" s="4">
        <v>669.17260030313298</v>
      </c>
      <c r="BH274" s="4">
        <v>685.59200974855401</v>
      </c>
      <c r="BI274" s="4">
        <v>2375.8588850998499</v>
      </c>
      <c r="BJ274" s="4">
        <v>568.86227066775598</v>
      </c>
      <c r="BK274" s="4">
        <v>1069.5904768599501</v>
      </c>
      <c r="BL274" s="4">
        <v>1143.36405711416</v>
      </c>
      <c r="BM274" s="4">
        <v>5102.2791333778196</v>
      </c>
      <c r="BN274" s="4">
        <v>1390.6306882996901</v>
      </c>
      <c r="BO274" s="4">
        <v>258.744618463233</v>
      </c>
      <c r="BP274" s="4">
        <v>64.921272569672695</v>
      </c>
      <c r="BQ274" s="4">
        <v>23.6246932318472</v>
      </c>
      <c r="BR274" s="4">
        <v>4084.0000000006298</v>
      </c>
      <c r="BS274" s="4">
        <v>3464.6566248184099</v>
      </c>
      <c r="BT274" s="4">
        <v>571.17429248330598</v>
      </c>
      <c r="BU274" s="4">
        <v>149.67473356349601</v>
      </c>
      <c r="BV274" s="4">
        <v>48.169082698907303</v>
      </c>
      <c r="BW274" s="4">
        <v>28785.315641811801</v>
      </c>
      <c r="BX274" s="4">
        <v>27087.774978045902</v>
      </c>
      <c r="BY274" s="4">
        <v>1454.3284207358899</v>
      </c>
      <c r="BZ274" s="4">
        <v>339.28191062406501</v>
      </c>
      <c r="CA274" s="4">
        <v>243.21224302994699</v>
      </c>
      <c r="CB274" s="4">
        <v>1639.5859366075099</v>
      </c>
      <c r="CC274" s="4">
        <v>5.0654644392973101</v>
      </c>
      <c r="CD274" s="4">
        <v>771.356517987865</v>
      </c>
      <c r="CE274" s="4">
        <v>704.34697570304797</v>
      </c>
      <c r="CL274" s="4">
        <v>1467.7632702795599</v>
      </c>
      <c r="CM274" s="4">
        <v>1603.6017420738799</v>
      </c>
      <c r="CN274" s="4">
        <v>600.39713183924005</v>
      </c>
      <c r="CO274" s="4">
        <v>1003.20461023464</v>
      </c>
      <c r="CT274" s="5">
        <v>1660.2933372104501</v>
      </c>
      <c r="CU274" s="5">
        <v>24.001328737154601</v>
      </c>
    </row>
    <row r="275" spans="1:99" s="4" customFormat="1" x14ac:dyDescent="0.2">
      <c r="A275" s="4" t="s">
        <v>826</v>
      </c>
      <c r="B275" s="4" t="s">
        <v>827</v>
      </c>
      <c r="C275" s="4" t="s">
        <v>828</v>
      </c>
      <c r="D275" s="4">
        <v>255.394422310755</v>
      </c>
      <c r="E275" s="4">
        <v>228.99999999999801</v>
      </c>
      <c r="F275" s="4">
        <v>4.2231075697211198</v>
      </c>
      <c r="G275" s="8">
        <f t="shared" si="16"/>
        <v>1.8441517771708107</v>
      </c>
      <c r="H275" s="4">
        <v>22.1713147410359</v>
      </c>
      <c r="I275" s="8">
        <f t="shared" si="17"/>
        <v>8.6812055409959648</v>
      </c>
      <c r="J275" s="4">
        <v>253.28995405091899</v>
      </c>
      <c r="K275" s="4">
        <v>1.04869136740591</v>
      </c>
      <c r="L275" s="7">
        <f t="shared" si="18"/>
        <v>99.175992865938412</v>
      </c>
      <c r="M275" s="7">
        <f t="shared" si="19"/>
        <v>0.41061639401423533</v>
      </c>
      <c r="N275" s="4">
        <v>0</v>
      </c>
      <c r="O275" s="4">
        <v>3.20865668947352</v>
      </c>
      <c r="P275" s="4">
        <v>32.996338617813798</v>
      </c>
      <c r="Q275" s="4">
        <v>62.130423695224401</v>
      </c>
      <c r="R275" s="4">
        <v>130.66458099748601</v>
      </c>
      <c r="S275" s="4">
        <v>1087.98968536384</v>
      </c>
      <c r="T275" s="4">
        <v>227.951308632592</v>
      </c>
      <c r="U275" s="4">
        <v>1082.74622852681</v>
      </c>
      <c r="V275" s="4">
        <v>1.04869136740591</v>
      </c>
      <c r="W275" s="4">
        <v>5.2434568370295498</v>
      </c>
      <c r="X275" s="4">
        <v>1.0800985088007</v>
      </c>
      <c r="Y275" s="4">
        <v>2.1443775991371101</v>
      </c>
      <c r="Z275" s="4">
        <v>8.5149244158164397</v>
      </c>
      <c r="AA275" s="4">
        <v>12.6805626189258</v>
      </c>
      <c r="AB275" s="4">
        <v>68.8423292020004</v>
      </c>
      <c r="AC275" s="4">
        <v>66.495059296753197</v>
      </c>
      <c r="AD275" s="4">
        <v>69.242648358564296</v>
      </c>
      <c r="AE275" s="4">
        <v>228.99999999999801</v>
      </c>
      <c r="AF275" s="4">
        <v>34.922236089234701</v>
      </c>
      <c r="AG275" s="4">
        <v>4.2264009130760103</v>
      </c>
      <c r="AH275" s="4">
        <v>15.7498096185835</v>
      </c>
      <c r="AI275" s="4">
        <v>82.617876327481</v>
      </c>
      <c r="AJ275" s="4">
        <v>46.384697156739001</v>
      </c>
      <c r="AK275" s="4">
        <v>45.098979894883698</v>
      </c>
      <c r="AL275" s="4">
        <v>227.951308632592</v>
      </c>
      <c r="AM275" s="4">
        <v>34.922236089234701</v>
      </c>
      <c r="AN275" s="4">
        <v>4.2264009130760103</v>
      </c>
      <c r="AO275" s="4">
        <v>14.701118251177499</v>
      </c>
      <c r="AP275" s="4">
        <v>82.617876327481</v>
      </c>
      <c r="AQ275" s="4">
        <v>46.384697156739001</v>
      </c>
      <c r="AR275" s="4">
        <v>45.098979894883698</v>
      </c>
      <c r="AS275" s="4">
        <v>1.04869136740591</v>
      </c>
      <c r="AT275" s="4">
        <v>0</v>
      </c>
      <c r="AU275" s="4">
        <v>0</v>
      </c>
      <c r="AV275" s="4">
        <v>1.04869136740591</v>
      </c>
      <c r="AW275" s="4">
        <v>0</v>
      </c>
      <c r="AX275" s="4">
        <v>0</v>
      </c>
      <c r="AY275" s="4">
        <v>0</v>
      </c>
      <c r="AZ275" s="4">
        <v>228.99999999999801</v>
      </c>
      <c r="BA275" s="4">
        <v>13.7432535275069</v>
      </c>
      <c r="BB275" s="4">
        <v>36.722975123394598</v>
      </c>
      <c r="BC275" s="4">
        <v>35.786376171460198</v>
      </c>
      <c r="BD275" s="4">
        <v>142.74739517763601</v>
      </c>
      <c r="BE275" s="4">
        <v>586.99999999999795</v>
      </c>
      <c r="BF275" s="4">
        <v>33.622996151773101</v>
      </c>
      <c r="BG275" s="4">
        <v>108.67274270384701</v>
      </c>
      <c r="BH275" s="4">
        <v>98.008537140687807</v>
      </c>
      <c r="BI275" s="4">
        <v>346.69572400368997</v>
      </c>
      <c r="BJ275" s="4">
        <v>61.406378602972602</v>
      </c>
      <c r="BK275" s="4">
        <v>168.823172548321</v>
      </c>
      <c r="BL275" s="4">
        <v>161.00579645269701</v>
      </c>
      <c r="BM275" s="4">
        <v>696.75433775985005</v>
      </c>
      <c r="BN275" s="4">
        <v>210.99757189974699</v>
      </c>
      <c r="BO275" s="4">
        <v>14.8398530171701</v>
      </c>
      <c r="BP275" s="4">
        <v>0</v>
      </c>
      <c r="BQ275" s="4">
        <v>3.1625750830803101</v>
      </c>
      <c r="BR275" s="4">
        <v>586.99999999999795</v>
      </c>
      <c r="BS275" s="4">
        <v>545.13583942769901</v>
      </c>
      <c r="BT275" s="4">
        <v>33.564516463110202</v>
      </c>
      <c r="BU275" s="4">
        <v>0</v>
      </c>
      <c r="BV275" s="4">
        <v>8.2996441091895203</v>
      </c>
      <c r="BW275" s="4">
        <v>3775.2054890027298</v>
      </c>
      <c r="BX275" s="4">
        <v>3638.7800833720798</v>
      </c>
      <c r="BY275" s="4">
        <v>98.398160839364905</v>
      </c>
      <c r="BZ275" s="4">
        <v>0</v>
      </c>
      <c r="CA275" s="4">
        <v>38.027244791285902</v>
      </c>
      <c r="CB275" s="4">
        <v>226.85562240086099</v>
      </c>
      <c r="CC275" s="4">
        <v>0</v>
      </c>
      <c r="CD275" s="4">
        <v>81.601303907671394</v>
      </c>
      <c r="CE275" s="4">
        <v>67.530214415375895</v>
      </c>
      <c r="CL275" s="4">
        <v>165.476346294378</v>
      </c>
      <c r="CM275" s="4">
        <v>221.45512985685701</v>
      </c>
      <c r="CN275" s="4">
        <v>65.037300771724702</v>
      </c>
      <c r="CO275" s="4">
        <v>156.41782908513301</v>
      </c>
      <c r="CT275" s="5">
        <v>226.82329841215201</v>
      </c>
      <c r="CU275" s="5">
        <v>0</v>
      </c>
    </row>
    <row r="276" spans="1:99" s="4" customFormat="1" x14ac:dyDescent="0.2">
      <c r="A276" s="4" t="s">
        <v>829</v>
      </c>
      <c r="B276" s="4" t="s">
        <v>830</v>
      </c>
      <c r="C276" s="4" t="s">
        <v>319</v>
      </c>
      <c r="D276" s="4">
        <v>2211.6926031859198</v>
      </c>
      <c r="E276" s="4">
        <v>2027.8067471065101</v>
      </c>
      <c r="F276" s="4">
        <v>32.690818858560597</v>
      </c>
      <c r="G276" s="8">
        <f t="shared" si="16"/>
        <v>1.6121269398677822</v>
      </c>
      <c r="H276" s="4">
        <v>151.19503722084301</v>
      </c>
      <c r="I276" s="8">
        <f t="shared" si="17"/>
        <v>6.836168688318085</v>
      </c>
      <c r="J276" s="4">
        <v>1295.45016303443</v>
      </c>
      <c r="K276" s="4">
        <v>908.05725823980401</v>
      </c>
      <c r="L276" s="7">
        <f t="shared" si="18"/>
        <v>58.572794481852846</v>
      </c>
      <c r="M276" s="7">
        <f t="shared" si="19"/>
        <v>41.057118739365372</v>
      </c>
      <c r="N276" s="4">
        <v>34.8899846722395</v>
      </c>
      <c r="O276" s="4">
        <v>340.54205780136698</v>
      </c>
      <c r="P276" s="4">
        <v>510.71597668772102</v>
      </c>
      <c r="Q276" s="4">
        <v>528.88417770949002</v>
      </c>
      <c r="R276" s="4">
        <v>612.77455023569496</v>
      </c>
      <c r="S276" s="4">
        <v>7856.6406229002096</v>
      </c>
      <c r="T276" s="4">
        <v>1195.3345302800899</v>
      </c>
      <c r="U276" s="4">
        <v>5522.3353928686402</v>
      </c>
      <c r="V276" s="4">
        <v>825.30862300407296</v>
      </c>
      <c r="W276" s="4">
        <v>2305.661802181</v>
      </c>
      <c r="X276" s="4">
        <v>28.7273538805503</v>
      </c>
      <c r="Y276" s="4">
        <v>116.97701321320901</v>
      </c>
      <c r="Z276" s="4">
        <v>362.81145909126701</v>
      </c>
      <c r="AA276" s="4">
        <v>412.14789629127699</v>
      </c>
      <c r="AB276" s="4">
        <v>435.14541516786898</v>
      </c>
      <c r="AC276" s="4">
        <v>322.43569160488499</v>
      </c>
      <c r="AD276" s="4">
        <v>349.561917857455</v>
      </c>
      <c r="AE276" s="4">
        <v>2025.7683252942199</v>
      </c>
      <c r="AF276" s="4">
        <v>362.93493232385299</v>
      </c>
      <c r="AG276" s="4">
        <v>89.013587905854095</v>
      </c>
      <c r="AH276" s="4">
        <v>263.86319478688699</v>
      </c>
      <c r="AI276" s="4">
        <v>291.30895591904499</v>
      </c>
      <c r="AJ276" s="4">
        <v>421.66429727130702</v>
      </c>
      <c r="AK276" s="4">
        <v>596.98335708727404</v>
      </c>
      <c r="AL276" s="4">
        <v>1193.2961084678</v>
      </c>
      <c r="AM276" s="4">
        <v>278.94804153803102</v>
      </c>
      <c r="AN276" s="4">
        <v>58.2624650997152</v>
      </c>
      <c r="AO276" s="4">
        <v>171.69351903132099</v>
      </c>
      <c r="AP276" s="4">
        <v>215.59951625748101</v>
      </c>
      <c r="AQ276" s="4">
        <v>255.842000917386</v>
      </c>
      <c r="AR276" s="4">
        <v>212.95056562386199</v>
      </c>
      <c r="AS276" s="4">
        <v>825.30862300407296</v>
      </c>
      <c r="AT276" s="4">
        <v>81.941187972493296</v>
      </c>
      <c r="AU276" s="4">
        <v>30.751122806138898</v>
      </c>
      <c r="AV276" s="4">
        <v>91.143177369846995</v>
      </c>
      <c r="AW276" s="4">
        <v>74.686594756576397</v>
      </c>
      <c r="AX276" s="4">
        <v>162.75374863560401</v>
      </c>
      <c r="AY276" s="4">
        <v>384.03279146341299</v>
      </c>
      <c r="AZ276" s="4">
        <v>2027.8067471065101</v>
      </c>
      <c r="BA276" s="4">
        <v>326.24681127537701</v>
      </c>
      <c r="BB276" s="4">
        <v>576.51088724840304</v>
      </c>
      <c r="BC276" s="4">
        <v>419.87297333651799</v>
      </c>
      <c r="BD276" s="4">
        <v>705.17607524621405</v>
      </c>
      <c r="BE276" s="4">
        <v>4475.2223309262599</v>
      </c>
      <c r="BF276" s="4">
        <v>663.05834471526998</v>
      </c>
      <c r="BG276" s="4">
        <v>1256.2336884519</v>
      </c>
      <c r="BH276" s="4">
        <v>983.08021938513502</v>
      </c>
      <c r="BI276" s="4">
        <v>1572.8500783739501</v>
      </c>
      <c r="BJ276" s="4">
        <v>1091.17435374552</v>
      </c>
      <c r="BK276" s="4">
        <v>1967.01002008193</v>
      </c>
      <c r="BL276" s="4">
        <v>1571.5145872524199</v>
      </c>
      <c r="BM276" s="4">
        <v>3226.94166182034</v>
      </c>
      <c r="BN276" s="4">
        <v>933.14507900192905</v>
      </c>
      <c r="BO276" s="4">
        <v>1035.3690772837999</v>
      </c>
      <c r="BP276" s="4">
        <v>212.54274477621999</v>
      </c>
      <c r="BQ276" s="4">
        <v>59.292590820778997</v>
      </c>
      <c r="BR276" s="4">
        <v>4475.2223309262599</v>
      </c>
      <c r="BS276" s="4">
        <v>2349.6613053515998</v>
      </c>
      <c r="BT276" s="4">
        <v>1997.99955196319</v>
      </c>
      <c r="BU276" s="4">
        <v>482.99386920515798</v>
      </c>
      <c r="BV276" s="4">
        <v>127.561473611471</v>
      </c>
      <c r="BW276" s="4">
        <v>22841.681503990501</v>
      </c>
      <c r="BX276" s="4">
        <v>16806.938055784201</v>
      </c>
      <c r="BY276" s="4">
        <v>5320.8188230424803</v>
      </c>
      <c r="BZ276" s="4">
        <v>1732.1108616389599</v>
      </c>
      <c r="CA276" s="4">
        <v>713.92462516379101</v>
      </c>
      <c r="CB276" s="4">
        <v>1974.63293267472</v>
      </c>
      <c r="CC276" s="4">
        <v>40.881575965581</v>
      </c>
      <c r="CD276" s="4">
        <v>801.02218938936903</v>
      </c>
      <c r="CE276" s="4">
        <v>1010.45915980187</v>
      </c>
      <c r="CL276" s="4">
        <v>1434.6195868843199</v>
      </c>
      <c r="CM276" s="4">
        <v>1806.3271401179099</v>
      </c>
      <c r="CN276" s="4">
        <v>1002.34956599855</v>
      </c>
      <c r="CO276" s="4">
        <v>803.977574119363</v>
      </c>
      <c r="CT276" s="5">
        <v>2033.7322883091001</v>
      </c>
      <c r="CU276" s="5">
        <v>50.869856378178198</v>
      </c>
    </row>
    <row r="277" spans="1:99" s="4" customFormat="1" x14ac:dyDescent="0.2">
      <c r="A277" s="4" t="s">
        <v>831</v>
      </c>
      <c r="B277" s="4" t="s">
        <v>830</v>
      </c>
      <c r="C277" s="4" t="s">
        <v>319</v>
      </c>
      <c r="D277" s="4">
        <v>1862.75528737593</v>
      </c>
      <c r="E277" s="4">
        <v>1694.1932526364801</v>
      </c>
      <c r="F277" s="4">
        <v>24.518114143920499</v>
      </c>
      <c r="G277" s="8">
        <f t="shared" si="16"/>
        <v>1.4471852078129663</v>
      </c>
      <c r="H277" s="4">
        <v>144.043920595533</v>
      </c>
      <c r="I277" s="8">
        <f t="shared" si="17"/>
        <v>7.7328418591391133</v>
      </c>
      <c r="J277" s="4">
        <v>1568.0082522328401</v>
      </c>
      <c r="K277" s="4">
        <v>288.62927410382702</v>
      </c>
      <c r="L277" s="7">
        <f t="shared" si="18"/>
        <v>84.17682466716812</v>
      </c>
      <c r="M277" s="7">
        <f t="shared" si="19"/>
        <v>15.494749957758547</v>
      </c>
      <c r="N277" s="4">
        <v>16.398438816440901</v>
      </c>
      <c r="O277" s="4">
        <v>111.757018870865</v>
      </c>
      <c r="P277" s="4">
        <v>271.19421289937799</v>
      </c>
      <c r="Q277" s="4">
        <v>563.580642275939</v>
      </c>
      <c r="R277" s="4">
        <v>731.26293977385501</v>
      </c>
      <c r="S277" s="4">
        <v>7409.6124979533597</v>
      </c>
      <c r="T277" s="4">
        <v>1450.52562195989</v>
      </c>
      <c r="U277" s="4">
        <v>6714.8894785307803</v>
      </c>
      <c r="V277" s="4">
        <v>240.614633905316</v>
      </c>
      <c r="W277" s="4">
        <v>682.56402910924805</v>
      </c>
      <c r="X277" s="4">
        <v>11.2659468878479</v>
      </c>
      <c r="Y277" s="4">
        <v>44.110202740051598</v>
      </c>
      <c r="Z277" s="4">
        <v>125.03214713668901</v>
      </c>
      <c r="AA277" s="4">
        <v>245.51741129563399</v>
      </c>
      <c r="AB277" s="4">
        <v>552.52209986748699</v>
      </c>
      <c r="AC277" s="4">
        <v>364.07394322195199</v>
      </c>
      <c r="AD277" s="4">
        <v>351.671501486816</v>
      </c>
      <c r="AE277" s="4">
        <v>1694.1932526364801</v>
      </c>
      <c r="AF277" s="4">
        <v>274.07392081872899</v>
      </c>
      <c r="AG277" s="4">
        <v>74.610156856978094</v>
      </c>
      <c r="AH277" s="4">
        <v>240.221187935968</v>
      </c>
      <c r="AI277" s="4">
        <v>368.02258339802898</v>
      </c>
      <c r="AJ277" s="4">
        <v>418.05100361574199</v>
      </c>
      <c r="AK277" s="4">
        <v>319.21440001103201</v>
      </c>
      <c r="AL277" s="4">
        <v>1450.52562195989</v>
      </c>
      <c r="AM277" s="4">
        <v>197.23251216804201</v>
      </c>
      <c r="AN277" s="4">
        <v>50.061632443479098</v>
      </c>
      <c r="AO277" s="4">
        <v>199.29606798616501</v>
      </c>
      <c r="AP277" s="4">
        <v>320.91664304176197</v>
      </c>
      <c r="AQ277" s="4">
        <v>391.45421564890597</v>
      </c>
      <c r="AR277" s="4">
        <v>291.56455067153399</v>
      </c>
      <c r="AS277" s="4">
        <v>240.614633905316</v>
      </c>
      <c r="AT277" s="4">
        <v>75.814910264968105</v>
      </c>
      <c r="AU277" s="4">
        <v>23.522026027780399</v>
      </c>
      <c r="AV277" s="4">
        <v>40.925119949802998</v>
      </c>
      <c r="AW277" s="4">
        <v>47.105940356267098</v>
      </c>
      <c r="AX277" s="4">
        <v>25.596787966999699</v>
      </c>
      <c r="AY277" s="4">
        <v>27.649849339497599</v>
      </c>
      <c r="AZ277" s="4">
        <v>1694.1932526364801</v>
      </c>
      <c r="BA277" s="4">
        <v>216.63355534155201</v>
      </c>
      <c r="BB277" s="4">
        <v>370.62590027740703</v>
      </c>
      <c r="BC277" s="4">
        <v>316.244482483475</v>
      </c>
      <c r="BD277" s="4">
        <v>790.68931453404298</v>
      </c>
      <c r="BE277" s="4">
        <v>4135.7776691122499</v>
      </c>
      <c r="BF277" s="4">
        <v>491.49382586768701</v>
      </c>
      <c r="BG277" s="4">
        <v>927.07821443809098</v>
      </c>
      <c r="BH277" s="4">
        <v>865.95835794183802</v>
      </c>
      <c r="BI277" s="4">
        <v>1851.2472708646401</v>
      </c>
      <c r="BJ277" s="4">
        <v>824.11292675324501</v>
      </c>
      <c r="BK277" s="4">
        <v>1472.5770752685701</v>
      </c>
      <c r="BL277" s="4">
        <v>1300.78271713248</v>
      </c>
      <c r="BM277" s="4">
        <v>3812.13977879906</v>
      </c>
      <c r="BN277" s="4">
        <v>1167.9959235291999</v>
      </c>
      <c r="BO277" s="4">
        <v>500.61866596902797</v>
      </c>
      <c r="BP277" s="4">
        <v>40.721420134947003</v>
      </c>
      <c r="BQ277" s="4">
        <v>25.5786631382453</v>
      </c>
      <c r="BR277" s="4">
        <v>4135.7776691122499</v>
      </c>
      <c r="BS277" s="4">
        <v>2932.1497678882301</v>
      </c>
      <c r="BT277" s="4">
        <v>1154.6544357947701</v>
      </c>
      <c r="BU277" s="4">
        <v>135.14218741576801</v>
      </c>
      <c r="BV277" s="4">
        <v>48.973465429251497</v>
      </c>
      <c r="BW277" s="4">
        <v>23480.040712219001</v>
      </c>
      <c r="BX277" s="4">
        <v>20560.716741233002</v>
      </c>
      <c r="BY277" s="4">
        <v>2545.7272141725798</v>
      </c>
      <c r="BZ277" s="4">
        <v>121.13466412816101</v>
      </c>
      <c r="CA277" s="4">
        <v>373.59675681347301</v>
      </c>
      <c r="CB277" s="4">
        <v>1670.7040431494199</v>
      </c>
      <c r="CC277" s="4">
        <v>13.2861532636181</v>
      </c>
      <c r="CD277" s="4">
        <v>710.46468626268802</v>
      </c>
      <c r="CE277" s="4">
        <v>813.25437515571195</v>
      </c>
      <c r="CL277" s="4">
        <v>1286.35825220368</v>
      </c>
      <c r="CM277" s="4">
        <v>1554.7535801045999</v>
      </c>
      <c r="CN277" s="4">
        <v>701.95749349930497</v>
      </c>
      <c r="CO277" s="4">
        <v>852.79608660529198</v>
      </c>
      <c r="CT277" s="5">
        <v>1679.97260274359</v>
      </c>
      <c r="CU277" s="5">
        <v>30.558124566917801</v>
      </c>
    </row>
    <row r="278" spans="1:99" s="4" customFormat="1" x14ac:dyDescent="0.2">
      <c r="A278" s="4" t="s">
        <v>832</v>
      </c>
      <c r="B278" s="4" t="s">
        <v>833</v>
      </c>
      <c r="C278" s="4" t="s">
        <v>834</v>
      </c>
      <c r="D278" s="4">
        <v>423.306954436414</v>
      </c>
      <c r="E278" s="4">
        <v>390.99999999996402</v>
      </c>
      <c r="F278" s="4">
        <v>12.1151079136691</v>
      </c>
      <c r="G278" s="8">
        <f t="shared" si="16"/>
        <v>3.0984930725499269</v>
      </c>
      <c r="H278" s="4">
        <v>20.191846522781798</v>
      </c>
      <c r="I278" s="8">
        <f t="shared" si="17"/>
        <v>4.7700247565422096</v>
      </c>
      <c r="J278" s="4">
        <v>419.17647302420198</v>
      </c>
      <c r="K278" s="4">
        <v>4.13048141221197</v>
      </c>
      <c r="L278" s="7">
        <f t="shared" si="18"/>
        <v>99.024234927179194</v>
      </c>
      <c r="M278" s="7">
        <f t="shared" si="19"/>
        <v>0.97576507282079628</v>
      </c>
      <c r="N278" s="4">
        <v>1.0544012381476999</v>
      </c>
      <c r="O278" s="4">
        <v>2.0794896597874102</v>
      </c>
      <c r="P278" s="4">
        <v>32.989232245911502</v>
      </c>
      <c r="Q278" s="4">
        <v>106.804370019427</v>
      </c>
      <c r="R278" s="4">
        <v>248.07250683669</v>
      </c>
      <c r="S278" s="4">
        <v>1972.84460777353</v>
      </c>
      <c r="T278" s="4">
        <v>386.869518587752</v>
      </c>
      <c r="U278" s="4">
        <v>1958.4021717844701</v>
      </c>
      <c r="V278" s="4">
        <v>4.13048141221197</v>
      </c>
      <c r="W278" s="4">
        <v>14.442435989060501</v>
      </c>
      <c r="X278" s="4">
        <v>0</v>
      </c>
      <c r="Y278" s="4">
        <v>4.1882921360828096</v>
      </c>
      <c r="Z278" s="4">
        <v>7.3808086670339002</v>
      </c>
      <c r="AA278" s="4">
        <v>28.7414995676675</v>
      </c>
      <c r="AB278" s="4">
        <v>109.190515403963</v>
      </c>
      <c r="AC278" s="4">
        <v>99.604168190327002</v>
      </c>
      <c r="AD278" s="4">
        <v>141.894716034889</v>
      </c>
      <c r="AE278" s="4">
        <v>389.94559876181597</v>
      </c>
      <c r="AF278" s="4">
        <v>67.810577961890203</v>
      </c>
      <c r="AG278" s="4">
        <v>17.318962847090798</v>
      </c>
      <c r="AH278" s="4">
        <v>65.348817858888495</v>
      </c>
      <c r="AI278" s="4">
        <v>129.060328254366</v>
      </c>
      <c r="AJ278" s="4">
        <v>84.737823107033194</v>
      </c>
      <c r="AK278" s="4">
        <v>25.6690887325469</v>
      </c>
      <c r="AL278" s="4">
        <v>385.81511734960401</v>
      </c>
      <c r="AM278" s="4">
        <v>66.785489540250495</v>
      </c>
      <c r="AN278" s="4">
        <v>17.318962847090798</v>
      </c>
      <c r="AO278" s="4">
        <v>64.294416620740805</v>
      </c>
      <c r="AP278" s="4">
        <v>127.009336501942</v>
      </c>
      <c r="AQ278" s="4">
        <v>84.737823107033194</v>
      </c>
      <c r="AR278" s="4">
        <v>25.6690887325469</v>
      </c>
      <c r="AS278" s="4">
        <v>4.13048141221197</v>
      </c>
      <c r="AT278" s="4">
        <v>1.02508842163971</v>
      </c>
      <c r="AU278" s="4">
        <v>0</v>
      </c>
      <c r="AV278" s="4">
        <v>1.0544012381476999</v>
      </c>
      <c r="AW278" s="4">
        <v>2.0509917524245602</v>
      </c>
      <c r="AX278" s="4">
        <v>0</v>
      </c>
      <c r="AY278" s="4">
        <v>0</v>
      </c>
      <c r="AZ278" s="4">
        <v>390.99999999996402</v>
      </c>
      <c r="BA278" s="4">
        <v>27.3750711877965</v>
      </c>
      <c r="BB278" s="4">
        <v>42.908853713958798</v>
      </c>
      <c r="BC278" s="4">
        <v>61.9153544218672</v>
      </c>
      <c r="BD278" s="4">
        <v>258.80072067634097</v>
      </c>
      <c r="BE278" s="4">
        <v>974.00000000000205</v>
      </c>
      <c r="BF278" s="4">
        <v>64.929504034181306</v>
      </c>
      <c r="BG278" s="4">
        <v>125.787507172293</v>
      </c>
      <c r="BH278" s="4">
        <v>179.74247821362999</v>
      </c>
      <c r="BI278" s="4">
        <v>603.54051057989795</v>
      </c>
      <c r="BJ278" s="4">
        <v>112.262707965236</v>
      </c>
      <c r="BK278" s="4">
        <v>187.07729578897101</v>
      </c>
      <c r="BL278" s="4">
        <v>301.86105400984002</v>
      </c>
      <c r="BM278" s="4">
        <v>1371.6435500094899</v>
      </c>
      <c r="BN278" s="4">
        <v>332.498220656488</v>
      </c>
      <c r="BO278" s="4">
        <v>48.304653960055198</v>
      </c>
      <c r="BP278" s="4">
        <v>0</v>
      </c>
      <c r="BQ278" s="4">
        <v>10.1971253834206</v>
      </c>
      <c r="BR278" s="4">
        <v>974.00000000000205</v>
      </c>
      <c r="BS278" s="4">
        <v>825.18922607786203</v>
      </c>
      <c r="BT278" s="4">
        <v>126.652185604455</v>
      </c>
      <c r="BU278" s="4">
        <v>0</v>
      </c>
      <c r="BV278" s="4">
        <v>22.158588317684401</v>
      </c>
      <c r="BW278" s="4">
        <v>7548.67567433575</v>
      </c>
      <c r="BX278" s="4">
        <v>6987.1458472513104</v>
      </c>
      <c r="BY278" s="4">
        <v>403.73714752567503</v>
      </c>
      <c r="BZ278" s="4">
        <v>0</v>
      </c>
      <c r="CA278" s="4">
        <v>157.79267955876799</v>
      </c>
      <c r="CB278" s="4">
        <v>387.00967604147303</v>
      </c>
      <c r="CC278" s="4">
        <v>0.86555337474304805</v>
      </c>
      <c r="CD278" s="4">
        <v>220.73875313208299</v>
      </c>
      <c r="CE278" s="4">
        <v>98.379292985445502</v>
      </c>
      <c r="CL278" s="4">
        <v>283.12627438081199</v>
      </c>
      <c r="CM278" s="4">
        <v>369.97060087002598</v>
      </c>
      <c r="CN278" s="4">
        <v>141.69358687040199</v>
      </c>
      <c r="CO278" s="4">
        <v>228.27701399962399</v>
      </c>
      <c r="CT278" s="5">
        <v>389.15483428634599</v>
      </c>
      <c r="CU278" s="5">
        <v>4.5788141515385297</v>
      </c>
    </row>
    <row r="279" spans="1:99" s="4" customFormat="1" x14ac:dyDescent="0.2">
      <c r="A279" s="4" t="s">
        <v>835</v>
      </c>
      <c r="B279" s="4" t="s">
        <v>836</v>
      </c>
      <c r="C279" s="4" t="s">
        <v>837</v>
      </c>
      <c r="D279" s="4">
        <v>180.81838137049101</v>
      </c>
      <c r="E279" s="4">
        <v>160.629032258064</v>
      </c>
      <c r="F279" s="4">
        <v>10.094674556213</v>
      </c>
      <c r="G279" s="8">
        <f t="shared" si="16"/>
        <v>6.2844645294227135</v>
      </c>
      <c r="H279" s="4">
        <v>10.094674556213</v>
      </c>
      <c r="I279" s="8">
        <f t="shared" si="17"/>
        <v>5.5827701142448225</v>
      </c>
      <c r="J279" s="4">
        <v>177.825293812887</v>
      </c>
      <c r="K279" s="4">
        <v>1.9953917050691199</v>
      </c>
      <c r="L279" s="7">
        <f t="shared" si="18"/>
        <v>98.344699507362989</v>
      </c>
      <c r="M279" s="7">
        <f t="shared" si="19"/>
        <v>1.1035336617578868</v>
      </c>
      <c r="N279" s="4">
        <v>0.99769585253456206</v>
      </c>
      <c r="O279" s="4">
        <v>1.9953917050691199</v>
      </c>
      <c r="P279" s="4">
        <v>8.9792626728110605</v>
      </c>
      <c r="Q279" s="4">
        <v>57.866359447004598</v>
      </c>
      <c r="R279" s="4">
        <v>90.790322580645096</v>
      </c>
      <c r="S279" s="4">
        <v>768.22580645161304</v>
      </c>
      <c r="T279" s="4">
        <v>157.63594470046101</v>
      </c>
      <c r="U279" s="4">
        <v>756.25345622119801</v>
      </c>
      <c r="V279" s="4">
        <v>1.9953917050691199</v>
      </c>
      <c r="W279" s="4">
        <v>4.9884792626728096</v>
      </c>
      <c r="X279" s="4">
        <v>0</v>
      </c>
      <c r="Y279" s="4">
        <v>0</v>
      </c>
      <c r="Z279" s="4">
        <v>0</v>
      </c>
      <c r="AA279" s="4">
        <v>12.970046082949301</v>
      </c>
      <c r="AB279" s="4">
        <v>33.921658986175103</v>
      </c>
      <c r="AC279" s="4">
        <v>62.854838709677402</v>
      </c>
      <c r="AD279" s="4">
        <v>50.882488479262697</v>
      </c>
      <c r="AE279" s="4">
        <v>151.64976958525301</v>
      </c>
      <c r="AF279" s="4">
        <v>23.944700460829502</v>
      </c>
      <c r="AG279" s="4">
        <v>1.9953917050691199</v>
      </c>
      <c r="AH279" s="4">
        <v>9.9769585253456192</v>
      </c>
      <c r="AI279" s="4">
        <v>35.917050691244199</v>
      </c>
      <c r="AJ279" s="4">
        <v>29.9308755760369</v>
      </c>
      <c r="AK279" s="4">
        <v>49.8847926267281</v>
      </c>
      <c r="AL279" s="4">
        <v>148.65668202764999</v>
      </c>
      <c r="AM279" s="4">
        <v>23.944700460829502</v>
      </c>
      <c r="AN279" s="4">
        <v>1.9953917050691199</v>
      </c>
      <c r="AO279" s="4">
        <v>9.9769585253456192</v>
      </c>
      <c r="AP279" s="4">
        <v>34.919354838709701</v>
      </c>
      <c r="AQ279" s="4">
        <v>27.935483870967701</v>
      </c>
      <c r="AR279" s="4">
        <v>49.8847926267281</v>
      </c>
      <c r="AS279" s="4">
        <v>1.9953917050691199</v>
      </c>
      <c r="AT279" s="4">
        <v>0</v>
      </c>
      <c r="AU279" s="4">
        <v>0</v>
      </c>
      <c r="AV279" s="4">
        <v>0</v>
      </c>
      <c r="AW279" s="4">
        <v>0.99769585253456206</v>
      </c>
      <c r="AX279" s="4">
        <v>0.99769585253456206</v>
      </c>
      <c r="AY279" s="4">
        <v>0</v>
      </c>
      <c r="AZ279" s="4">
        <v>160.629032258064</v>
      </c>
      <c r="BA279" s="4">
        <v>14.9654377880184</v>
      </c>
      <c r="BB279" s="4">
        <v>27.935483870967701</v>
      </c>
      <c r="BC279" s="4">
        <v>23.944700460829502</v>
      </c>
      <c r="BD279" s="4">
        <v>93.783410138248797</v>
      </c>
      <c r="BE279" s="4">
        <v>433</v>
      </c>
      <c r="BF279" s="4">
        <v>41.903225806451601</v>
      </c>
      <c r="BG279" s="4">
        <v>79.815668202764996</v>
      </c>
      <c r="BH279" s="4">
        <v>72.831797235023004</v>
      </c>
      <c r="BI279" s="4">
        <v>238.44930875576</v>
      </c>
      <c r="BJ279" s="4">
        <v>64.850230414746505</v>
      </c>
      <c r="BK279" s="4">
        <v>129.70046082949301</v>
      </c>
      <c r="BL279" s="4">
        <v>118.725806451613</v>
      </c>
      <c r="BM279" s="4">
        <v>454.94930875576</v>
      </c>
      <c r="BN279" s="4">
        <v>149.654377880184</v>
      </c>
      <c r="BO279" s="4">
        <v>9.9769585253456192</v>
      </c>
      <c r="BP279" s="4">
        <v>0</v>
      </c>
      <c r="BQ279" s="4">
        <v>0.99769585253456206</v>
      </c>
      <c r="BR279" s="4">
        <v>433</v>
      </c>
      <c r="BS279" s="4">
        <v>410.052995391705</v>
      </c>
      <c r="BT279" s="4">
        <v>20.951612903225801</v>
      </c>
      <c r="BU279" s="4">
        <v>0</v>
      </c>
      <c r="BV279" s="4">
        <v>1.9953917050691199</v>
      </c>
      <c r="BW279" s="4">
        <v>2538.1382488479298</v>
      </c>
      <c r="BX279" s="4">
        <v>2482.2672811059902</v>
      </c>
      <c r="BY279" s="4">
        <v>54.873271889400897</v>
      </c>
      <c r="BZ279" s="4">
        <v>0</v>
      </c>
      <c r="CA279" s="4">
        <v>0.99769585253456206</v>
      </c>
      <c r="CB279" s="4">
        <v>157.63594470046101</v>
      </c>
      <c r="CC279" s="4">
        <v>0</v>
      </c>
      <c r="CD279" s="4">
        <v>32.923963133640498</v>
      </c>
      <c r="CE279" s="4">
        <v>70.836405529953893</v>
      </c>
      <c r="CL279" s="4">
        <v>131.69585253456199</v>
      </c>
      <c r="CM279" s="4">
        <v>156.63824884792601</v>
      </c>
      <c r="CN279" s="4">
        <v>44.896313364055302</v>
      </c>
      <c r="CO279" s="4">
        <v>111.741935483871</v>
      </c>
      <c r="CT279" s="5">
        <v>159.63133640552999</v>
      </c>
      <c r="CU279" s="5">
        <v>4.9884792626728096</v>
      </c>
    </row>
    <row r="280" spans="1:99" s="4" customFormat="1" x14ac:dyDescent="0.2">
      <c r="A280" s="4" t="s">
        <v>838</v>
      </c>
      <c r="B280" s="4" t="s">
        <v>839</v>
      </c>
      <c r="C280" s="4" t="s">
        <v>840</v>
      </c>
      <c r="D280" s="4">
        <v>76</v>
      </c>
      <c r="E280" s="4">
        <v>23</v>
      </c>
      <c r="F280" s="4">
        <v>52</v>
      </c>
      <c r="G280" s="8">
        <f t="shared" si="16"/>
        <v>226.08695652173913</v>
      </c>
      <c r="H280" s="4">
        <v>1</v>
      </c>
      <c r="I280" s="8">
        <f t="shared" si="17"/>
        <v>1.3157894736842106</v>
      </c>
      <c r="J280" s="4">
        <v>75</v>
      </c>
      <c r="K280" s="4">
        <v>1</v>
      </c>
      <c r="L280" s="7">
        <f t="shared" si="18"/>
        <v>98.684210526315795</v>
      </c>
      <c r="M280" s="7">
        <f t="shared" si="19"/>
        <v>1.3157894736842106</v>
      </c>
      <c r="N280" s="4">
        <v>0</v>
      </c>
      <c r="O280" s="4">
        <v>3</v>
      </c>
      <c r="P280" s="4">
        <v>7</v>
      </c>
      <c r="Q280" s="4">
        <v>8</v>
      </c>
      <c r="R280" s="4">
        <v>5</v>
      </c>
      <c r="S280" s="4">
        <v>87</v>
      </c>
      <c r="T280" s="4">
        <v>22</v>
      </c>
      <c r="U280" s="4">
        <v>83</v>
      </c>
      <c r="V280" s="4">
        <v>1</v>
      </c>
      <c r="W280" s="4">
        <v>4</v>
      </c>
      <c r="X280" s="4">
        <v>0</v>
      </c>
      <c r="Y280" s="4">
        <v>1</v>
      </c>
      <c r="Z280" s="4">
        <v>3</v>
      </c>
      <c r="AA280" s="4">
        <v>10</v>
      </c>
      <c r="AB280" s="4">
        <v>6</v>
      </c>
      <c r="AC280" s="4">
        <v>2</v>
      </c>
      <c r="AD280" s="4">
        <v>1</v>
      </c>
      <c r="AE280" s="4">
        <v>23</v>
      </c>
      <c r="AF280" s="4">
        <v>6</v>
      </c>
      <c r="AG280" s="4">
        <v>3</v>
      </c>
      <c r="AH280" s="4">
        <v>4</v>
      </c>
      <c r="AI280" s="4">
        <v>8</v>
      </c>
      <c r="AJ280" s="4">
        <v>2</v>
      </c>
      <c r="AK280" s="4">
        <v>0</v>
      </c>
      <c r="AL280" s="4">
        <v>22</v>
      </c>
      <c r="AM280" s="4">
        <v>5</v>
      </c>
      <c r="AN280" s="4">
        <v>3</v>
      </c>
      <c r="AO280" s="4">
        <v>4</v>
      </c>
      <c r="AP280" s="4">
        <v>8</v>
      </c>
      <c r="AQ280" s="4">
        <v>2</v>
      </c>
      <c r="AR280" s="4">
        <v>0</v>
      </c>
      <c r="AS280" s="4">
        <v>1</v>
      </c>
      <c r="AT280" s="4">
        <v>1</v>
      </c>
      <c r="AU280" s="4">
        <v>0</v>
      </c>
      <c r="AV280" s="4">
        <v>0</v>
      </c>
      <c r="AW280" s="4">
        <v>0</v>
      </c>
      <c r="AX280" s="4">
        <v>0</v>
      </c>
      <c r="AY280" s="4">
        <v>0</v>
      </c>
      <c r="AZ280" s="4">
        <v>23</v>
      </c>
      <c r="BA280" s="4">
        <v>1</v>
      </c>
      <c r="BB280" s="4">
        <v>3</v>
      </c>
      <c r="BC280" s="4">
        <v>4</v>
      </c>
      <c r="BD280" s="4">
        <v>15</v>
      </c>
      <c r="BE280" s="4">
        <v>44</v>
      </c>
      <c r="BF280" s="4">
        <v>1</v>
      </c>
      <c r="BG280" s="4">
        <v>8</v>
      </c>
      <c r="BH280" s="4">
        <v>7</v>
      </c>
      <c r="BI280" s="4">
        <v>28</v>
      </c>
      <c r="BJ280" s="4">
        <v>3</v>
      </c>
      <c r="BK280" s="4">
        <v>12</v>
      </c>
      <c r="BL280" s="4">
        <v>14</v>
      </c>
      <c r="BM280" s="4">
        <v>58</v>
      </c>
      <c r="BN280" s="4">
        <v>18</v>
      </c>
      <c r="BO280" s="4">
        <v>4</v>
      </c>
      <c r="BP280" s="4">
        <v>0</v>
      </c>
      <c r="BQ280" s="4">
        <v>1</v>
      </c>
      <c r="BR280" s="4">
        <v>44</v>
      </c>
      <c r="BS280" s="4">
        <v>35</v>
      </c>
      <c r="BT280" s="4">
        <v>6</v>
      </c>
      <c r="BU280" s="4">
        <v>0</v>
      </c>
      <c r="BV280" s="4">
        <v>3</v>
      </c>
      <c r="BW280" s="4">
        <v>563</v>
      </c>
      <c r="BX280" s="4">
        <v>512</v>
      </c>
      <c r="BY280" s="4">
        <v>30</v>
      </c>
      <c r="BZ280" s="4">
        <v>0</v>
      </c>
      <c r="CA280" s="4">
        <v>21</v>
      </c>
      <c r="CB280" s="4">
        <v>22</v>
      </c>
      <c r="CC280" s="4">
        <v>0</v>
      </c>
      <c r="CD280" s="4">
        <v>3</v>
      </c>
      <c r="CE280" s="4">
        <v>3</v>
      </c>
      <c r="CL280" s="4">
        <v>10</v>
      </c>
      <c r="CM280" s="4">
        <v>21</v>
      </c>
      <c r="CN280" s="4">
        <v>11</v>
      </c>
      <c r="CO280" s="4">
        <v>10</v>
      </c>
      <c r="CT280" s="5">
        <v>20</v>
      </c>
      <c r="CU280" s="5">
        <v>0</v>
      </c>
    </row>
    <row r="281" spans="1:99" s="4" customFormat="1" x14ac:dyDescent="0.2">
      <c r="A281" s="4" t="s">
        <v>841</v>
      </c>
      <c r="B281" s="4" t="s">
        <v>842</v>
      </c>
      <c r="C281" s="4" t="s">
        <v>843</v>
      </c>
      <c r="D281" s="4">
        <v>86.4032921810701</v>
      </c>
      <c r="E281" s="4">
        <v>41</v>
      </c>
      <c r="F281" s="4">
        <v>35.900277538520598</v>
      </c>
      <c r="G281" s="8">
        <f t="shared" si="16"/>
        <v>87.561652532977078</v>
      </c>
      <c r="H281" s="4">
        <v>9.5030146425495605</v>
      </c>
      <c r="I281" s="8">
        <f t="shared" si="17"/>
        <v>10.998440455989424</v>
      </c>
      <c r="J281" s="4">
        <v>82.347401665231303</v>
      </c>
      <c r="K281" s="4">
        <v>4.0558905158388399</v>
      </c>
      <c r="L281" s="7">
        <f t="shared" si="18"/>
        <v>95.305861138555784</v>
      </c>
      <c r="M281" s="7">
        <f t="shared" si="19"/>
        <v>4.6941388614442587</v>
      </c>
      <c r="N281" s="4">
        <v>0</v>
      </c>
      <c r="O281" s="4">
        <v>0</v>
      </c>
      <c r="P281" s="4">
        <v>6</v>
      </c>
      <c r="Q281" s="4">
        <v>21</v>
      </c>
      <c r="R281" s="4">
        <v>14</v>
      </c>
      <c r="S281" s="4">
        <v>180</v>
      </c>
      <c r="T281" s="4">
        <v>38</v>
      </c>
      <c r="U281" s="4">
        <v>168</v>
      </c>
      <c r="V281" s="4">
        <v>3</v>
      </c>
      <c r="W281" s="4">
        <v>12</v>
      </c>
      <c r="X281" s="4">
        <v>0</v>
      </c>
      <c r="Y281" s="4">
        <v>0</v>
      </c>
      <c r="Z281" s="4">
        <v>3</v>
      </c>
      <c r="AA281" s="4">
        <v>11</v>
      </c>
      <c r="AB281" s="4">
        <v>11</v>
      </c>
      <c r="AC281" s="4">
        <v>12</v>
      </c>
      <c r="AD281" s="4">
        <v>4</v>
      </c>
      <c r="AE281" s="4">
        <v>41</v>
      </c>
      <c r="AF281" s="4">
        <v>13</v>
      </c>
      <c r="AG281" s="4">
        <v>5</v>
      </c>
      <c r="AH281" s="4">
        <v>12</v>
      </c>
      <c r="AI281" s="4">
        <v>4</v>
      </c>
      <c r="AJ281" s="4">
        <v>4</v>
      </c>
      <c r="AK281" s="4">
        <v>3</v>
      </c>
      <c r="AL281" s="4">
        <v>38</v>
      </c>
      <c r="AM281" s="4">
        <v>12</v>
      </c>
      <c r="AN281" s="4">
        <v>5</v>
      </c>
      <c r="AO281" s="4">
        <v>10</v>
      </c>
      <c r="AP281" s="4">
        <v>4</v>
      </c>
      <c r="AQ281" s="4">
        <v>4</v>
      </c>
      <c r="AR281" s="4">
        <v>3</v>
      </c>
      <c r="AS281" s="4">
        <v>3</v>
      </c>
      <c r="AT281" s="4">
        <v>1</v>
      </c>
      <c r="AU281" s="4">
        <v>0</v>
      </c>
      <c r="AV281" s="4">
        <v>2</v>
      </c>
      <c r="AW281" s="4">
        <v>0</v>
      </c>
      <c r="AX281" s="4">
        <v>0</v>
      </c>
      <c r="AY281" s="4">
        <v>0</v>
      </c>
      <c r="AZ281" s="4">
        <v>41</v>
      </c>
      <c r="BA281" s="4">
        <v>4</v>
      </c>
      <c r="BB281" s="4">
        <v>4</v>
      </c>
      <c r="BC281" s="4">
        <v>7</v>
      </c>
      <c r="BD281" s="4">
        <v>26</v>
      </c>
      <c r="BE281" s="4">
        <v>75</v>
      </c>
      <c r="BF281" s="4">
        <v>4</v>
      </c>
      <c r="BG281" s="4">
        <v>7</v>
      </c>
      <c r="BH281" s="4">
        <v>17</v>
      </c>
      <c r="BI281" s="4">
        <v>47</v>
      </c>
      <c r="BJ281" s="4">
        <v>18</v>
      </c>
      <c r="BK281" s="4">
        <v>19</v>
      </c>
      <c r="BL281" s="4">
        <v>27</v>
      </c>
      <c r="BM281" s="4">
        <v>116</v>
      </c>
      <c r="BN281" s="4">
        <v>33</v>
      </c>
      <c r="BO281" s="4">
        <v>6</v>
      </c>
      <c r="BP281" s="4">
        <v>0</v>
      </c>
      <c r="BQ281" s="4">
        <v>2</v>
      </c>
      <c r="BR281" s="4">
        <v>75</v>
      </c>
      <c r="BS281" s="4">
        <v>65</v>
      </c>
      <c r="BT281" s="4">
        <v>7</v>
      </c>
      <c r="BU281" s="4">
        <v>0</v>
      </c>
      <c r="BV281" s="4">
        <v>3</v>
      </c>
      <c r="BW281" s="4">
        <v>867</v>
      </c>
      <c r="BX281" s="4">
        <v>751</v>
      </c>
      <c r="BY281" s="4">
        <v>30</v>
      </c>
      <c r="BZ281" s="4">
        <v>0</v>
      </c>
      <c r="CA281" s="4">
        <v>86</v>
      </c>
      <c r="CB281" s="4">
        <v>40</v>
      </c>
      <c r="CC281" s="4">
        <v>0</v>
      </c>
      <c r="CD281" s="4">
        <v>6</v>
      </c>
      <c r="CE281" s="4">
        <v>5</v>
      </c>
      <c r="CL281" s="4">
        <v>28</v>
      </c>
      <c r="CM281" s="4">
        <v>36</v>
      </c>
      <c r="CN281" s="4">
        <v>18</v>
      </c>
      <c r="CO281" s="4">
        <v>18</v>
      </c>
      <c r="CT281" s="5">
        <v>40</v>
      </c>
      <c r="CU281" s="5">
        <v>0</v>
      </c>
    </row>
    <row r="282" spans="1:99" s="4" customFormat="1" x14ac:dyDescent="0.2">
      <c r="A282" s="4" t="s">
        <v>844</v>
      </c>
      <c r="B282" s="4" t="s">
        <v>845</v>
      </c>
      <c r="C282" s="4" t="s">
        <v>846</v>
      </c>
      <c r="D282" s="4">
        <v>122.81679389313</v>
      </c>
      <c r="E282" s="4">
        <v>99</v>
      </c>
      <c r="F282" s="4">
        <v>12.900763358778599</v>
      </c>
      <c r="G282" s="8">
        <f t="shared" si="16"/>
        <v>13.031074099776363</v>
      </c>
      <c r="H282" s="4">
        <v>10.916030534351099</v>
      </c>
      <c r="I282" s="8">
        <f t="shared" si="17"/>
        <v>8.8880601653302964</v>
      </c>
      <c r="J282" s="4">
        <v>117.81679389313</v>
      </c>
      <c r="K282" s="4">
        <v>5</v>
      </c>
      <c r="L282" s="7">
        <f t="shared" si="18"/>
        <v>95.928895518677365</v>
      </c>
      <c r="M282" s="7">
        <f t="shared" si="19"/>
        <v>4.0711044813226351</v>
      </c>
      <c r="N282" s="4">
        <v>0</v>
      </c>
      <c r="O282" s="4">
        <v>1</v>
      </c>
      <c r="P282" s="4">
        <v>18</v>
      </c>
      <c r="Q282" s="4">
        <v>26</v>
      </c>
      <c r="R282" s="4">
        <v>54</v>
      </c>
      <c r="S282" s="4">
        <v>488</v>
      </c>
      <c r="T282" s="4">
        <v>94</v>
      </c>
      <c r="U282" s="4">
        <v>472</v>
      </c>
      <c r="V282" s="4">
        <v>5</v>
      </c>
      <c r="W282" s="4">
        <v>16</v>
      </c>
      <c r="X282" s="4">
        <v>0</v>
      </c>
      <c r="Y282" s="4">
        <v>0</v>
      </c>
      <c r="Z282" s="4">
        <v>2</v>
      </c>
      <c r="AA282" s="4">
        <v>9</v>
      </c>
      <c r="AB282" s="4">
        <v>26</v>
      </c>
      <c r="AC282" s="4">
        <v>28</v>
      </c>
      <c r="AD282" s="4">
        <v>34</v>
      </c>
      <c r="AE282" s="4">
        <v>99</v>
      </c>
      <c r="AF282" s="4">
        <v>35</v>
      </c>
      <c r="AG282" s="4">
        <v>6</v>
      </c>
      <c r="AH282" s="4">
        <v>11</v>
      </c>
      <c r="AI282" s="4">
        <v>17</v>
      </c>
      <c r="AJ282" s="4">
        <v>16</v>
      </c>
      <c r="AK282" s="4">
        <v>14</v>
      </c>
      <c r="AL282" s="4">
        <v>94</v>
      </c>
      <c r="AM282" s="4">
        <v>34</v>
      </c>
      <c r="AN282" s="4">
        <v>6</v>
      </c>
      <c r="AO282" s="4">
        <v>11</v>
      </c>
      <c r="AP282" s="4">
        <v>17</v>
      </c>
      <c r="AQ282" s="4">
        <v>13</v>
      </c>
      <c r="AR282" s="4">
        <v>13</v>
      </c>
      <c r="AS282" s="4">
        <v>5</v>
      </c>
      <c r="AT282" s="4">
        <v>1</v>
      </c>
      <c r="AU282" s="4">
        <v>0</v>
      </c>
      <c r="AV282" s="4">
        <v>0</v>
      </c>
      <c r="AW282" s="4">
        <v>0</v>
      </c>
      <c r="AX282" s="4">
        <v>3</v>
      </c>
      <c r="AY282" s="4">
        <v>1</v>
      </c>
      <c r="AZ282" s="4">
        <v>99</v>
      </c>
      <c r="BA282" s="4">
        <v>6</v>
      </c>
      <c r="BB282" s="4">
        <v>16</v>
      </c>
      <c r="BC282" s="4">
        <v>16</v>
      </c>
      <c r="BD282" s="4">
        <v>61</v>
      </c>
      <c r="BE282" s="4">
        <v>223</v>
      </c>
      <c r="BF282" s="4">
        <v>8</v>
      </c>
      <c r="BG282" s="4">
        <v>36</v>
      </c>
      <c r="BH282" s="4">
        <v>45</v>
      </c>
      <c r="BI282" s="4">
        <v>134</v>
      </c>
      <c r="BJ282" s="4">
        <v>26</v>
      </c>
      <c r="BK282" s="4">
        <v>66</v>
      </c>
      <c r="BL282" s="4">
        <v>87</v>
      </c>
      <c r="BM282" s="4">
        <v>309</v>
      </c>
      <c r="BN282" s="4">
        <v>83</v>
      </c>
      <c r="BO282" s="4">
        <v>15</v>
      </c>
      <c r="BP282" s="4">
        <v>0</v>
      </c>
      <c r="BQ282" s="4">
        <v>1</v>
      </c>
      <c r="BR282" s="4">
        <v>223</v>
      </c>
      <c r="BS282" s="4">
        <v>191</v>
      </c>
      <c r="BT282" s="4">
        <v>31</v>
      </c>
      <c r="BU282" s="4">
        <v>0</v>
      </c>
      <c r="BV282" s="4">
        <v>1</v>
      </c>
      <c r="BW282" s="4">
        <v>1947</v>
      </c>
      <c r="BX282" s="4">
        <v>1843</v>
      </c>
      <c r="BY282" s="4">
        <v>103</v>
      </c>
      <c r="BZ282" s="4">
        <v>0</v>
      </c>
      <c r="CA282" s="4">
        <v>1</v>
      </c>
      <c r="CB282" s="4">
        <v>96</v>
      </c>
      <c r="CC282" s="4">
        <v>1</v>
      </c>
      <c r="CD282" s="4">
        <v>34</v>
      </c>
      <c r="CE282" s="4">
        <v>15</v>
      </c>
      <c r="CL282" s="4">
        <v>59</v>
      </c>
      <c r="CM282" s="4">
        <v>93</v>
      </c>
      <c r="CN282" s="4">
        <v>48</v>
      </c>
      <c r="CO282" s="4">
        <v>45</v>
      </c>
      <c r="CT282" s="5">
        <v>105</v>
      </c>
      <c r="CU282" s="5">
        <v>0</v>
      </c>
    </row>
    <row r="283" spans="1:99" s="4" customFormat="1" x14ac:dyDescent="0.2">
      <c r="A283" s="4" t="s">
        <v>847</v>
      </c>
      <c r="B283" s="4" t="s">
        <v>848</v>
      </c>
      <c r="C283" s="4" t="s">
        <v>849</v>
      </c>
      <c r="D283" s="4">
        <v>272.84508740656298</v>
      </c>
      <c r="E283" s="4">
        <v>226.23858921161701</v>
      </c>
      <c r="F283" s="4">
        <v>17.261665998128102</v>
      </c>
      <c r="G283" s="8">
        <f t="shared" si="16"/>
        <v>7.629850441642402</v>
      </c>
      <c r="H283" s="4">
        <v>29.344832196817801</v>
      </c>
      <c r="I283" s="8">
        <f t="shared" si="17"/>
        <v>10.755125729308602</v>
      </c>
      <c r="J283" s="4">
        <v>261.68533636921899</v>
      </c>
      <c r="K283" s="4">
        <v>8.1161825726140808</v>
      </c>
      <c r="L283" s="7">
        <f t="shared" si="18"/>
        <v>95.909858175047518</v>
      </c>
      <c r="M283" s="7">
        <f t="shared" si="19"/>
        <v>2.9746485999655405</v>
      </c>
      <c r="N283" s="4">
        <v>4.0580912863070404</v>
      </c>
      <c r="O283" s="4">
        <v>11.1597510373444</v>
      </c>
      <c r="P283" s="4">
        <v>29.421161825725999</v>
      </c>
      <c r="Q283" s="4">
        <v>59.856846473028803</v>
      </c>
      <c r="R283" s="4">
        <v>121.742738589211</v>
      </c>
      <c r="S283" s="4">
        <v>1035.8278008298701</v>
      </c>
      <c r="T283" s="4">
        <v>215.07883817427299</v>
      </c>
      <c r="U283" s="4">
        <v>1002.34854771784</v>
      </c>
      <c r="V283" s="4">
        <v>8.1161825726140808</v>
      </c>
      <c r="W283" s="4">
        <v>27.392116182572501</v>
      </c>
      <c r="X283" s="4">
        <v>3.0435684647302801</v>
      </c>
      <c r="Y283" s="4">
        <v>5.0726141078838003</v>
      </c>
      <c r="Z283" s="4">
        <v>8.1161825726140808</v>
      </c>
      <c r="AA283" s="4">
        <v>19.2759336099584</v>
      </c>
      <c r="AB283" s="4">
        <v>64.929460580912604</v>
      </c>
      <c r="AC283" s="4">
        <v>66.958506224066198</v>
      </c>
      <c r="AD283" s="4">
        <v>58.842323651452098</v>
      </c>
      <c r="AE283" s="4">
        <v>221.16597510373401</v>
      </c>
      <c r="AF283" s="4">
        <v>61.885892116182397</v>
      </c>
      <c r="AG283" s="4">
        <v>27.392116182572501</v>
      </c>
      <c r="AH283" s="4">
        <v>15.2178423236514</v>
      </c>
      <c r="AI283" s="4">
        <v>55.798755186721799</v>
      </c>
      <c r="AJ283" s="4">
        <v>28.406639004149302</v>
      </c>
      <c r="AK283" s="4">
        <v>32.464730290456302</v>
      </c>
      <c r="AL283" s="4">
        <v>210.006224066389</v>
      </c>
      <c r="AM283" s="4">
        <v>57.827800829875301</v>
      </c>
      <c r="AN283" s="4">
        <v>25.363070539418999</v>
      </c>
      <c r="AO283" s="4">
        <v>15.2178423236514</v>
      </c>
      <c r="AP283" s="4">
        <v>51.740663900414802</v>
      </c>
      <c r="AQ283" s="4">
        <v>27.392116182572501</v>
      </c>
      <c r="AR283" s="4">
        <v>32.464730290456302</v>
      </c>
      <c r="AS283" s="4">
        <v>8.1161825726140808</v>
      </c>
      <c r="AT283" s="4">
        <v>4.0580912863070404</v>
      </c>
      <c r="AU283" s="4">
        <v>2.0290456431535202</v>
      </c>
      <c r="AV283" s="4">
        <v>0</v>
      </c>
      <c r="AW283" s="4">
        <v>2.0290456431535202</v>
      </c>
      <c r="AX283" s="4">
        <v>0</v>
      </c>
      <c r="AY283" s="4">
        <v>0</v>
      </c>
      <c r="AZ283" s="4">
        <v>226.23858921161701</v>
      </c>
      <c r="BA283" s="4">
        <v>21.304979253111998</v>
      </c>
      <c r="BB283" s="4">
        <v>31.450207468879601</v>
      </c>
      <c r="BC283" s="4">
        <v>31.450207468879601</v>
      </c>
      <c r="BD283" s="4">
        <v>142.03319502074601</v>
      </c>
      <c r="BE283" s="4">
        <v>488.99999999999801</v>
      </c>
      <c r="BF283" s="4">
        <v>44.639004149377399</v>
      </c>
      <c r="BG283" s="4">
        <v>77.103734439833801</v>
      </c>
      <c r="BH283" s="4">
        <v>77.103734439833801</v>
      </c>
      <c r="BI283" s="4">
        <v>290.15352697095301</v>
      </c>
      <c r="BJ283" s="4">
        <v>79.132780082987296</v>
      </c>
      <c r="BK283" s="4">
        <v>141.01867219917</v>
      </c>
      <c r="BL283" s="4">
        <v>151.16390041493699</v>
      </c>
      <c r="BM283" s="4">
        <v>664.51244813277799</v>
      </c>
      <c r="BN283" s="4">
        <v>173.483402489626</v>
      </c>
      <c r="BO283" s="4">
        <v>48.697095435684503</v>
      </c>
      <c r="BP283" s="4">
        <v>0</v>
      </c>
      <c r="BQ283" s="4">
        <v>4.0580912863070404</v>
      </c>
      <c r="BR283" s="4">
        <v>488.99999999999801</v>
      </c>
      <c r="BS283" s="4">
        <v>370.30082987551702</v>
      </c>
      <c r="BT283" s="4">
        <v>111.597510373444</v>
      </c>
      <c r="BU283" s="4">
        <v>0</v>
      </c>
      <c r="BV283" s="4">
        <v>7.1016597510373201</v>
      </c>
      <c r="BW283" s="4">
        <v>4526.8008298755003</v>
      </c>
      <c r="BX283" s="4">
        <v>4274.18464730289</v>
      </c>
      <c r="BY283" s="4">
        <v>211.020746887966</v>
      </c>
      <c r="BZ283" s="4">
        <v>0</v>
      </c>
      <c r="CA283" s="4">
        <v>41.5954356846472</v>
      </c>
      <c r="CB283" s="4">
        <v>220.15145228215701</v>
      </c>
      <c r="CC283" s="4">
        <v>0</v>
      </c>
      <c r="CD283" s="4">
        <v>91.307053941908407</v>
      </c>
      <c r="CE283" s="4">
        <v>54.784232365145002</v>
      </c>
      <c r="CL283" s="4">
        <v>187.68672199170101</v>
      </c>
      <c r="CM283" s="4">
        <v>202.90456431535199</v>
      </c>
      <c r="CN283" s="4">
        <v>105.510373443983</v>
      </c>
      <c r="CO283" s="4">
        <v>97.394190871368906</v>
      </c>
      <c r="CT283" s="5">
        <v>233.34024896265601</v>
      </c>
      <c r="CU283" s="5">
        <v>0</v>
      </c>
    </row>
    <row r="284" spans="1:99" s="4" customFormat="1" x14ac:dyDescent="0.2">
      <c r="A284" s="4" t="s">
        <v>850</v>
      </c>
      <c r="B284" s="4" t="s">
        <v>851</v>
      </c>
      <c r="C284" s="4" t="s">
        <v>852</v>
      </c>
      <c r="D284" s="4">
        <v>1101.0361444830201</v>
      </c>
      <c r="E284" s="4">
        <v>803.99999990470701</v>
      </c>
      <c r="F284" s="4">
        <v>172.76592082616301</v>
      </c>
      <c r="G284" s="8">
        <f t="shared" si="16"/>
        <v>21.488298612766151</v>
      </c>
      <c r="H284" s="4">
        <v>124.27022375215201</v>
      </c>
      <c r="I284" s="8">
        <f t="shared" si="17"/>
        <v>11.286661602785237</v>
      </c>
      <c r="J284" s="4">
        <v>996.90642339191299</v>
      </c>
      <c r="K284" s="4">
        <v>98.891053057751407</v>
      </c>
      <c r="L284" s="7">
        <f t="shared" si="18"/>
        <v>90.542570140601512</v>
      </c>
      <c r="M284" s="7">
        <f t="shared" si="19"/>
        <v>8.9816354851987779</v>
      </c>
      <c r="N284" s="4">
        <v>4.2989076811952396</v>
      </c>
      <c r="O284" s="4">
        <v>61.616221785214002</v>
      </c>
      <c r="P284" s="4">
        <v>157.197046751481</v>
      </c>
      <c r="Q284" s="4">
        <v>248.12984218241601</v>
      </c>
      <c r="R284" s="4">
        <v>332.75798150440102</v>
      </c>
      <c r="S284" s="4">
        <v>3490.3345590588901</v>
      </c>
      <c r="T284" s="4">
        <v>730.18008948485499</v>
      </c>
      <c r="U284" s="4">
        <v>3281.5271378559801</v>
      </c>
      <c r="V284" s="4">
        <v>68.581242386494793</v>
      </c>
      <c r="W284" s="4">
        <v>197.32284149996801</v>
      </c>
      <c r="X284" s="4">
        <v>6.2459116695866701</v>
      </c>
      <c r="Y284" s="4">
        <v>21.359571837838701</v>
      </c>
      <c r="Z284" s="4">
        <v>65.760023715179599</v>
      </c>
      <c r="AA284" s="4">
        <v>113.18365513017601</v>
      </c>
      <c r="AB284" s="4">
        <v>249.38335487505401</v>
      </c>
      <c r="AC284" s="4">
        <v>182.803947129969</v>
      </c>
      <c r="AD284" s="4">
        <v>165.263535546903</v>
      </c>
      <c r="AE284" s="4">
        <v>803.115276855807</v>
      </c>
      <c r="AF284" s="4">
        <v>222.31146087385801</v>
      </c>
      <c r="AG284" s="4">
        <v>127.708711947067</v>
      </c>
      <c r="AH284" s="4">
        <v>104.559009471115</v>
      </c>
      <c r="AI284" s="4">
        <v>200.12289428458101</v>
      </c>
      <c r="AJ284" s="4">
        <v>81.576220238159095</v>
      </c>
      <c r="AK284" s="4">
        <v>66.836980041027203</v>
      </c>
      <c r="AL284" s="4">
        <v>729.29536643595497</v>
      </c>
      <c r="AM284" s="4">
        <v>193.94774618657701</v>
      </c>
      <c r="AN284" s="4">
        <v>121.395316993411</v>
      </c>
      <c r="AO284" s="4">
        <v>94.149156688470498</v>
      </c>
      <c r="AP284" s="4">
        <v>189.835562089267</v>
      </c>
      <c r="AQ284" s="4">
        <v>70.396205723826796</v>
      </c>
      <c r="AR284" s="4">
        <v>59.571378754403298</v>
      </c>
      <c r="AS284" s="4">
        <v>68.581242386494793</v>
      </c>
      <c r="AT284" s="4">
        <v>27.356471051051201</v>
      </c>
      <c r="AU284" s="4">
        <v>5.23866803335659</v>
      </c>
      <c r="AV284" s="4">
        <v>9.4026091464143704</v>
      </c>
      <c r="AW284" s="4">
        <v>10.2873321953141</v>
      </c>
      <c r="AX284" s="4">
        <v>11.180014514332299</v>
      </c>
      <c r="AY284" s="4">
        <v>5.1161474460262397</v>
      </c>
      <c r="AZ284" s="4">
        <v>803.99999990470701</v>
      </c>
      <c r="BA284" s="4">
        <v>100.972620186228</v>
      </c>
      <c r="BB284" s="4">
        <v>143.12245668229701</v>
      </c>
      <c r="BC284" s="4">
        <v>113.47943185062699</v>
      </c>
      <c r="BD284" s="4">
        <v>446.42549118555502</v>
      </c>
      <c r="BE284" s="4">
        <v>1543.00000002157</v>
      </c>
      <c r="BF284" s="4">
        <v>208.44718660305799</v>
      </c>
      <c r="BG284" s="4">
        <v>277.57100625291201</v>
      </c>
      <c r="BH284" s="4">
        <v>242.473245071164</v>
      </c>
      <c r="BI284" s="4">
        <v>814.50856209443396</v>
      </c>
      <c r="BJ284" s="4">
        <v>362.39514808547398</v>
      </c>
      <c r="BK284" s="4">
        <v>546.459705890853</v>
      </c>
      <c r="BL284" s="4">
        <v>470.80393391675301</v>
      </c>
      <c r="BM284" s="4">
        <v>2110.6757711658101</v>
      </c>
      <c r="BN284" s="4">
        <v>551.28118745814595</v>
      </c>
      <c r="BO284" s="4">
        <v>215.978449246331</v>
      </c>
      <c r="BP284" s="4">
        <v>33.464867056643001</v>
      </c>
      <c r="BQ284" s="4">
        <v>36.740363200229403</v>
      </c>
      <c r="BR284" s="4">
        <v>1543.00000002157</v>
      </c>
      <c r="BS284" s="4">
        <v>1093.17872926924</v>
      </c>
      <c r="BT284" s="4">
        <v>385.06996648171099</v>
      </c>
      <c r="BU284" s="4">
        <v>62.011828377940397</v>
      </c>
      <c r="BV284" s="4">
        <v>64.751304270618206</v>
      </c>
      <c r="BW284" s="4">
        <v>14899.712662210201</v>
      </c>
      <c r="BX284" s="4">
        <v>12839.600960978099</v>
      </c>
      <c r="BY284" s="4">
        <v>1554.7969040125199</v>
      </c>
      <c r="BZ284" s="4">
        <v>131.30690131343701</v>
      </c>
      <c r="CA284" s="4">
        <v>505.31479721964001</v>
      </c>
      <c r="CB284" s="4">
        <v>785.12729832780894</v>
      </c>
      <c r="CC284" s="4">
        <v>9.9068090235407293</v>
      </c>
      <c r="CD284" s="4">
        <v>263.51637242556899</v>
      </c>
      <c r="CE284" s="4">
        <v>305.47123438688902</v>
      </c>
      <c r="CL284" s="4">
        <v>521.60027396359101</v>
      </c>
      <c r="CM284" s="4">
        <v>686.92186103343602</v>
      </c>
      <c r="CN284" s="4">
        <v>445.24324921000198</v>
      </c>
      <c r="CO284" s="4">
        <v>241.67861182343501</v>
      </c>
      <c r="CT284" s="5">
        <v>787.00273801221601</v>
      </c>
      <c r="CU284" s="5">
        <v>18.6220467815467</v>
      </c>
    </row>
    <row r="285" spans="1:99" s="4" customFormat="1" x14ac:dyDescent="0.2">
      <c r="A285" s="4" t="s">
        <v>853</v>
      </c>
      <c r="B285" s="4" t="s">
        <v>854</v>
      </c>
      <c r="C285" s="4" t="s">
        <v>855</v>
      </c>
      <c r="D285" s="4">
        <v>228.08928571428501</v>
      </c>
      <c r="E285" s="4">
        <v>218</v>
      </c>
      <c r="F285" s="4">
        <v>3.02678571428571</v>
      </c>
      <c r="G285" s="8">
        <f t="shared" si="16"/>
        <v>1.3884338138925274</v>
      </c>
      <c r="H285" s="4">
        <v>7.0624999999999902</v>
      </c>
      <c r="I285" s="8">
        <f t="shared" si="17"/>
        <v>3.0963751663665593</v>
      </c>
      <c r="J285" s="4">
        <v>215.837312256671</v>
      </c>
      <c r="K285" s="4">
        <v>11.2340046189713</v>
      </c>
      <c r="L285" s="7">
        <f t="shared" si="18"/>
        <v>94.628430958847673</v>
      </c>
      <c r="M285" s="7">
        <f t="shared" si="19"/>
        <v>4.925266254305134</v>
      </c>
      <c r="N285" s="4">
        <v>0</v>
      </c>
      <c r="O285" s="4">
        <v>5.1256402309136799</v>
      </c>
      <c r="P285" s="4">
        <v>21.3430670045406</v>
      </c>
      <c r="Q285" s="4">
        <v>72.803222677131004</v>
      </c>
      <c r="R285" s="4">
        <v>118.728070087414</v>
      </c>
      <c r="S285" s="4">
        <v>1058.5077504461201</v>
      </c>
      <c r="T285" s="4">
        <v>205.74802654238599</v>
      </c>
      <c r="U285" s="4">
        <v>1016.62618984237</v>
      </c>
      <c r="V285" s="4">
        <v>11.2340046189713</v>
      </c>
      <c r="W285" s="4">
        <v>38.827654087827597</v>
      </c>
      <c r="X285" s="4">
        <v>0</v>
      </c>
      <c r="Y285" s="4">
        <v>1.0299008512093799</v>
      </c>
      <c r="Z285" s="4">
        <v>2.04786968985215</v>
      </c>
      <c r="AA285" s="4">
        <v>27.415911833791998</v>
      </c>
      <c r="AB285" s="4">
        <v>48.500187826452603</v>
      </c>
      <c r="AC285" s="4">
        <v>47.447247600587801</v>
      </c>
      <c r="AD285" s="4">
        <v>91.558882198105806</v>
      </c>
      <c r="AE285" s="4">
        <v>213.927711528674</v>
      </c>
      <c r="AF285" s="4">
        <v>45.7174046947029</v>
      </c>
      <c r="AG285" s="4">
        <v>5.0665315242816398</v>
      </c>
      <c r="AH285" s="4">
        <v>7.10246920156718</v>
      </c>
      <c r="AI285" s="4">
        <v>31.3934322172015</v>
      </c>
      <c r="AJ285" s="4">
        <v>37.1843068188846</v>
      </c>
      <c r="AK285" s="4">
        <v>87.463567072036597</v>
      </c>
      <c r="AL285" s="4">
        <v>201.67573807106001</v>
      </c>
      <c r="AM285" s="4">
        <v>41.621665314998602</v>
      </c>
      <c r="AN285" s="4">
        <v>4.0485626856388697</v>
      </c>
      <c r="AO285" s="4">
        <v>6.1079512713033797</v>
      </c>
      <c r="AP285" s="4">
        <v>31.3934322172015</v>
      </c>
      <c r="AQ285" s="4">
        <v>37.1843068188846</v>
      </c>
      <c r="AR285" s="4">
        <v>81.319819763033394</v>
      </c>
      <c r="AS285" s="4">
        <v>11.2340046189713</v>
      </c>
      <c r="AT285" s="4">
        <v>3.0777705410615299</v>
      </c>
      <c r="AU285" s="4">
        <v>1.0179688386427701</v>
      </c>
      <c r="AV285" s="4">
        <v>0.99451793026379798</v>
      </c>
      <c r="AW285" s="4">
        <v>0</v>
      </c>
      <c r="AX285" s="4">
        <v>0</v>
      </c>
      <c r="AY285" s="4">
        <v>6.14374730900321</v>
      </c>
      <c r="AZ285" s="4">
        <v>218</v>
      </c>
      <c r="BA285" s="4">
        <v>19.201390496555899</v>
      </c>
      <c r="BB285" s="4">
        <v>70.708446384318094</v>
      </c>
      <c r="BC285" s="4">
        <v>50.137858856552299</v>
      </c>
      <c r="BD285" s="4">
        <v>77.952304262573406</v>
      </c>
      <c r="BE285" s="4">
        <v>595.00000000000102</v>
      </c>
      <c r="BF285" s="4">
        <v>50.2191839075033</v>
      </c>
      <c r="BG285" s="4">
        <v>187.863679256518</v>
      </c>
      <c r="BH285" s="4">
        <v>164.65123096522299</v>
      </c>
      <c r="BI285" s="4">
        <v>192.265905870757</v>
      </c>
      <c r="BJ285" s="4">
        <v>85.686409251194803</v>
      </c>
      <c r="BK285" s="4">
        <v>295.80941409678201</v>
      </c>
      <c r="BL285" s="4">
        <v>266.36841942832098</v>
      </c>
      <c r="BM285" s="4">
        <v>410.64350766982398</v>
      </c>
      <c r="BN285" s="4">
        <v>166.26830942806299</v>
      </c>
      <c r="BO285" s="4">
        <v>45.588081502380703</v>
      </c>
      <c r="BP285" s="4">
        <v>17.200150930770899</v>
      </c>
      <c r="BQ285" s="4">
        <v>6.14360906955645</v>
      </c>
      <c r="BR285" s="4">
        <v>595.00000000000102</v>
      </c>
      <c r="BS285" s="4">
        <v>476.11847737167398</v>
      </c>
      <c r="BT285" s="4">
        <v>109.684007042842</v>
      </c>
      <c r="BU285" s="4">
        <v>43.314757282633998</v>
      </c>
      <c r="BV285" s="4">
        <v>9.1975155854847603</v>
      </c>
      <c r="BW285" s="4">
        <v>2738.8185042637901</v>
      </c>
      <c r="BX285" s="4">
        <v>2228.7750337022298</v>
      </c>
      <c r="BY285" s="4">
        <v>337.10365164635402</v>
      </c>
      <c r="BZ285" s="4">
        <v>63.792766187093697</v>
      </c>
      <c r="CA285" s="4">
        <v>172.93981891521</v>
      </c>
      <c r="CB285" s="4">
        <v>214.957887257191</v>
      </c>
      <c r="CC285" s="4">
        <v>4.0722884713253302</v>
      </c>
      <c r="CD285" s="4">
        <v>65.6654992402148</v>
      </c>
      <c r="CE285" s="4">
        <v>103.891505451076</v>
      </c>
      <c r="CL285" s="4">
        <v>195.708635257125</v>
      </c>
      <c r="CM285" s="4">
        <v>213.89232860772901</v>
      </c>
      <c r="CN285" s="4">
        <v>70.174735844472096</v>
      </c>
      <c r="CO285" s="4">
        <v>143.71759276325699</v>
      </c>
      <c r="CT285" s="5">
        <v>216.935122975365</v>
      </c>
      <c r="CU285" s="5">
        <v>9.9458545767881006</v>
      </c>
    </row>
    <row r="286" spans="1:99" s="4" customFormat="1" x14ac:dyDescent="0.2">
      <c r="A286" s="4" t="s">
        <v>856</v>
      </c>
      <c r="B286" s="4" t="s">
        <v>857</v>
      </c>
      <c r="C286" s="4" t="s">
        <v>858</v>
      </c>
      <c r="D286" s="4">
        <v>195.54536570468801</v>
      </c>
      <c r="E286" s="4">
        <v>143.694915254238</v>
      </c>
      <c r="F286" s="4">
        <v>27.3926908040116</v>
      </c>
      <c r="G286" s="8">
        <f t="shared" si="16"/>
        <v>19.063089849453601</v>
      </c>
      <c r="H286" s="4">
        <v>24.457759646438902</v>
      </c>
      <c r="I286" s="8">
        <f t="shared" si="17"/>
        <v>12.507460638762943</v>
      </c>
      <c r="J286" s="4">
        <v>189.245021420526</v>
      </c>
      <c r="K286" s="4">
        <v>5.3220338983050999</v>
      </c>
      <c r="L286" s="7">
        <f t="shared" si="18"/>
        <v>96.778065150530452</v>
      </c>
      <c r="M286" s="7">
        <f t="shared" si="19"/>
        <v>2.7216364239193571</v>
      </c>
      <c r="N286" s="4">
        <v>0</v>
      </c>
      <c r="O286" s="4">
        <v>4.2576271186440797</v>
      </c>
      <c r="P286" s="4">
        <v>22.352542372881398</v>
      </c>
      <c r="Q286" s="4">
        <v>56.413559322034097</v>
      </c>
      <c r="R286" s="4">
        <v>60.671186440678099</v>
      </c>
      <c r="S286" s="4">
        <v>639.70847457627303</v>
      </c>
      <c r="T286" s="4">
        <v>138.372881355933</v>
      </c>
      <c r="U286" s="4">
        <v>619.48474576271406</v>
      </c>
      <c r="V286" s="4">
        <v>5.3220338983050999</v>
      </c>
      <c r="W286" s="4">
        <v>20.223728813559401</v>
      </c>
      <c r="X286" s="4">
        <v>0</v>
      </c>
      <c r="Y286" s="4">
        <v>5.3220338983050999</v>
      </c>
      <c r="Z286" s="4">
        <v>4.2576271186440797</v>
      </c>
      <c r="AA286" s="4">
        <v>17.030508474576301</v>
      </c>
      <c r="AB286" s="4">
        <v>53.220338983051001</v>
      </c>
      <c r="AC286" s="4">
        <v>29.8033898305086</v>
      </c>
      <c r="AD286" s="4">
        <v>34.061016949152602</v>
      </c>
      <c r="AE286" s="4">
        <v>137.308474576272</v>
      </c>
      <c r="AF286" s="4">
        <v>54.284745762711999</v>
      </c>
      <c r="AG286" s="4">
        <v>11.7084745762712</v>
      </c>
      <c r="AH286" s="4">
        <v>10.6440677966102</v>
      </c>
      <c r="AI286" s="4">
        <v>26.6101694915255</v>
      </c>
      <c r="AJ286" s="4">
        <v>21.288135593220399</v>
      </c>
      <c r="AK286" s="4">
        <v>12.772881355932199</v>
      </c>
      <c r="AL286" s="4">
        <v>131.98644067796599</v>
      </c>
      <c r="AM286" s="4">
        <v>52.155932203390002</v>
      </c>
      <c r="AN286" s="4">
        <v>11.7084745762712</v>
      </c>
      <c r="AO286" s="4">
        <v>10.6440677966102</v>
      </c>
      <c r="AP286" s="4">
        <v>26.6101694915255</v>
      </c>
      <c r="AQ286" s="4">
        <v>18.0949152542373</v>
      </c>
      <c r="AR286" s="4">
        <v>12.772881355932199</v>
      </c>
      <c r="AS286" s="4">
        <v>5.3220338983050999</v>
      </c>
      <c r="AT286" s="4">
        <v>2.1288135593220399</v>
      </c>
      <c r="AU286" s="4">
        <v>0</v>
      </c>
      <c r="AV286" s="4">
        <v>0</v>
      </c>
      <c r="AW286" s="4">
        <v>0</v>
      </c>
      <c r="AX286" s="4">
        <v>3.19322033898306</v>
      </c>
      <c r="AY286" s="4">
        <v>0</v>
      </c>
      <c r="AZ286" s="4">
        <v>143.694915254238</v>
      </c>
      <c r="BA286" s="4">
        <v>10.6440677966102</v>
      </c>
      <c r="BB286" s="4">
        <v>22.352542372881398</v>
      </c>
      <c r="BC286" s="4">
        <v>18.0949152542373</v>
      </c>
      <c r="BD286" s="4">
        <v>92.603389830508704</v>
      </c>
      <c r="BE286" s="4">
        <v>314.00000000000102</v>
      </c>
      <c r="BF286" s="4">
        <v>25.545762711864501</v>
      </c>
      <c r="BG286" s="4">
        <v>61.735593220339197</v>
      </c>
      <c r="BH286" s="4">
        <v>53.220338983051001</v>
      </c>
      <c r="BI286" s="4">
        <v>173.49830508474599</v>
      </c>
      <c r="BJ286" s="4">
        <v>38.318644067796697</v>
      </c>
      <c r="BK286" s="4">
        <v>94.732203389830801</v>
      </c>
      <c r="BL286" s="4">
        <v>90.474576271186706</v>
      </c>
      <c r="BM286" s="4">
        <v>416.18305084745901</v>
      </c>
      <c r="BN286" s="4">
        <v>120.277966101695</v>
      </c>
      <c r="BO286" s="4">
        <v>20.223728813559401</v>
      </c>
      <c r="BP286" s="4">
        <v>0</v>
      </c>
      <c r="BQ286" s="4">
        <v>3.19322033898306</v>
      </c>
      <c r="BR286" s="4">
        <v>314.00000000000102</v>
      </c>
      <c r="BS286" s="4">
        <v>253.32881355932301</v>
      </c>
      <c r="BT286" s="4">
        <v>52.155932203390002</v>
      </c>
      <c r="BU286" s="4">
        <v>0</v>
      </c>
      <c r="BV286" s="4">
        <v>8.5152542372881594</v>
      </c>
      <c r="BW286" s="4">
        <v>3048.4610169491598</v>
      </c>
      <c r="BX286" s="4">
        <v>2931.3762711864501</v>
      </c>
      <c r="BY286" s="4">
        <v>73.444067796610398</v>
      </c>
      <c r="BZ286" s="4">
        <v>0</v>
      </c>
      <c r="CA286" s="4">
        <v>43.640677966101798</v>
      </c>
      <c r="CB286" s="4">
        <v>140.501694915255</v>
      </c>
      <c r="CC286" s="4">
        <v>0</v>
      </c>
      <c r="CD286" s="4">
        <v>43.640677966101798</v>
      </c>
      <c r="CE286" s="4">
        <v>26.6101694915255</v>
      </c>
      <c r="CL286" s="4">
        <v>92.603389830508704</v>
      </c>
      <c r="CM286" s="4">
        <v>130.92203389830499</v>
      </c>
      <c r="CN286" s="4">
        <v>64.928813559322194</v>
      </c>
      <c r="CO286" s="4">
        <v>65.993220338983207</v>
      </c>
      <c r="CT286" s="5">
        <v>143.694915254237</v>
      </c>
      <c r="CU286" s="5">
        <v>0</v>
      </c>
    </row>
    <row r="287" spans="1:99" s="4" customFormat="1" x14ac:dyDescent="0.2">
      <c r="A287" s="4" t="s">
        <v>859</v>
      </c>
      <c r="B287" s="4" t="s">
        <v>860</v>
      </c>
      <c r="C287" s="4" t="s">
        <v>861</v>
      </c>
      <c r="D287" s="4">
        <v>37.1741854636591</v>
      </c>
      <c r="E287" s="4">
        <v>11.578947368421099</v>
      </c>
      <c r="F287" s="4">
        <v>23.4623015873015</v>
      </c>
      <c r="G287" s="8">
        <f t="shared" si="16"/>
        <v>202.62896825396669</v>
      </c>
      <c r="H287" s="4">
        <v>2.1329365079364999</v>
      </c>
      <c r="I287" s="8">
        <f t="shared" si="17"/>
        <v>5.737681892241123</v>
      </c>
      <c r="J287" s="4">
        <v>34.0024540517961</v>
      </c>
      <c r="K287" s="4">
        <v>2.1052631578947398</v>
      </c>
      <c r="L287" s="7">
        <f t="shared" si="18"/>
        <v>91.46791954604187</v>
      </c>
      <c r="M287" s="7">
        <f t="shared" si="19"/>
        <v>5.6632395078375346</v>
      </c>
      <c r="N287" s="4">
        <v>0</v>
      </c>
      <c r="O287" s="4">
        <v>0</v>
      </c>
      <c r="P287" s="4">
        <v>2.1052631578947398</v>
      </c>
      <c r="Q287" s="4">
        <v>3.1578947368421102</v>
      </c>
      <c r="R287" s="4">
        <v>6.3157894736842204</v>
      </c>
      <c r="S287" s="4">
        <v>52.631578947368503</v>
      </c>
      <c r="T287" s="4">
        <v>9.4736842105263293</v>
      </c>
      <c r="U287" s="4">
        <v>46.315789473684298</v>
      </c>
      <c r="V287" s="4">
        <v>2.1052631578947398</v>
      </c>
      <c r="W287" s="4">
        <v>6.3157894736842204</v>
      </c>
      <c r="X287" s="4">
        <v>0</v>
      </c>
      <c r="Y287" s="4">
        <v>0</v>
      </c>
      <c r="Z287" s="4">
        <v>0</v>
      </c>
      <c r="AA287" s="4">
        <v>3.1578947368421102</v>
      </c>
      <c r="AB287" s="4">
        <v>4.2105263157894797</v>
      </c>
      <c r="AC287" s="4">
        <v>3.1578947368421102</v>
      </c>
      <c r="AD287" s="4">
        <v>1.0526315789473699</v>
      </c>
      <c r="AE287" s="4">
        <v>10.526315789473699</v>
      </c>
      <c r="AF287" s="4">
        <v>5.2631578947368496</v>
      </c>
      <c r="AG287" s="4">
        <v>0</v>
      </c>
      <c r="AH287" s="4">
        <v>1.0526315789473699</v>
      </c>
      <c r="AI287" s="4">
        <v>2.1052631578947398</v>
      </c>
      <c r="AJ287" s="4">
        <v>1.0526315789473699</v>
      </c>
      <c r="AK287" s="4">
        <v>1.0526315789473699</v>
      </c>
      <c r="AL287" s="4">
        <v>9.4736842105263293</v>
      </c>
      <c r="AM287" s="4">
        <v>5.2631578947368496</v>
      </c>
      <c r="AN287" s="4">
        <v>0</v>
      </c>
      <c r="AO287" s="4">
        <v>0</v>
      </c>
      <c r="AP287" s="4">
        <v>2.1052631578947398</v>
      </c>
      <c r="AQ287" s="4">
        <v>1.0526315789473699</v>
      </c>
      <c r="AR287" s="4">
        <v>1.0526315789473699</v>
      </c>
      <c r="AS287" s="4">
        <v>1.0526315789473699</v>
      </c>
      <c r="AT287" s="4">
        <v>0</v>
      </c>
      <c r="AU287" s="4">
        <v>0</v>
      </c>
      <c r="AV287" s="4">
        <v>1.0526315789473699</v>
      </c>
      <c r="AW287" s="4">
        <v>0</v>
      </c>
      <c r="AX287" s="4">
        <v>0</v>
      </c>
      <c r="AY287" s="4">
        <v>0</v>
      </c>
      <c r="AZ287" s="4">
        <v>11.578947368421099</v>
      </c>
      <c r="BA287" s="4">
        <v>1.0526315789473699</v>
      </c>
      <c r="BB287" s="4">
        <v>2.1052631578947398</v>
      </c>
      <c r="BC287" s="4">
        <v>2.1052631578947398</v>
      </c>
      <c r="BD287" s="4">
        <v>6.3157894736842204</v>
      </c>
      <c r="BE287" s="4">
        <v>20</v>
      </c>
      <c r="BF287" s="4">
        <v>2.1052631578947398</v>
      </c>
      <c r="BG287" s="4">
        <v>2.1052631578947398</v>
      </c>
      <c r="BH287" s="4">
        <v>3.1578947368421102</v>
      </c>
      <c r="BI287" s="4">
        <v>12.6315789473684</v>
      </c>
      <c r="BJ287" s="4">
        <v>5.2631578947368496</v>
      </c>
      <c r="BK287" s="4">
        <v>7.3684210526315903</v>
      </c>
      <c r="BL287" s="4">
        <v>8.4210526315789593</v>
      </c>
      <c r="BM287" s="4">
        <v>31.578947368421101</v>
      </c>
      <c r="BN287" s="4">
        <v>7.3684210526315903</v>
      </c>
      <c r="BO287" s="4">
        <v>2.1052631578947398</v>
      </c>
      <c r="BP287" s="4">
        <v>0</v>
      </c>
      <c r="BQ287" s="4">
        <v>2.1052631578947398</v>
      </c>
      <c r="BR287" s="4">
        <v>20</v>
      </c>
      <c r="BS287" s="4">
        <v>12.6315789473684</v>
      </c>
      <c r="BT287" s="4">
        <v>3.1578947368421102</v>
      </c>
      <c r="BU287" s="4">
        <v>0</v>
      </c>
      <c r="BV287" s="4">
        <v>4.2105263157894797</v>
      </c>
      <c r="BW287" s="4">
        <v>260</v>
      </c>
      <c r="BX287" s="4">
        <v>224.21052631578999</v>
      </c>
      <c r="BY287" s="4">
        <v>11.578947368421099</v>
      </c>
      <c r="BZ287" s="4">
        <v>0</v>
      </c>
      <c r="CA287" s="4">
        <v>24.210526315789501</v>
      </c>
      <c r="CB287" s="4">
        <v>10.526315789473699</v>
      </c>
      <c r="CC287" s="4">
        <v>0</v>
      </c>
      <c r="CD287" s="4">
        <v>2.1052631578947398</v>
      </c>
      <c r="CE287" s="4">
        <v>0</v>
      </c>
      <c r="CL287" s="4">
        <v>8.4210526315789593</v>
      </c>
      <c r="CM287" s="4">
        <v>10.526315789473699</v>
      </c>
      <c r="CN287" s="4">
        <v>6.3157894736842204</v>
      </c>
      <c r="CO287" s="4">
        <v>4.2105263157894797</v>
      </c>
      <c r="CT287" s="5">
        <v>10.526315789473699</v>
      </c>
      <c r="CU287" s="5">
        <v>0</v>
      </c>
    </row>
    <row r="288" spans="1:99" s="4" customFormat="1" x14ac:dyDescent="0.2">
      <c r="A288" s="4" t="s">
        <v>862</v>
      </c>
      <c r="B288" s="4" t="s">
        <v>863</v>
      </c>
      <c r="C288" s="4" t="s">
        <v>864</v>
      </c>
      <c r="D288" s="4">
        <v>45.0861513687599</v>
      </c>
      <c r="E288" s="4">
        <v>36.956521739130302</v>
      </c>
      <c r="F288" s="4">
        <v>4.87777777777778</v>
      </c>
      <c r="G288" s="8">
        <f t="shared" si="16"/>
        <v>13.198692810457569</v>
      </c>
      <c r="H288" s="4">
        <v>3.2518518518518502</v>
      </c>
      <c r="I288" s="8">
        <f t="shared" si="17"/>
        <v>7.2125292426380216</v>
      </c>
      <c r="J288" s="4">
        <v>43.854267310788899</v>
      </c>
      <c r="K288" s="4">
        <v>1.23188405797101</v>
      </c>
      <c r="L288" s="7">
        <f t="shared" si="18"/>
        <v>97.26771077021985</v>
      </c>
      <c r="M288" s="7">
        <f t="shared" si="19"/>
        <v>2.7322892297801666</v>
      </c>
      <c r="N288" s="4">
        <v>0</v>
      </c>
      <c r="O288" s="4">
        <v>0</v>
      </c>
      <c r="P288" s="4">
        <v>4.9275362318840399</v>
      </c>
      <c r="Q288" s="4">
        <v>8.6231884057970696</v>
      </c>
      <c r="R288" s="4">
        <v>23.405797101449199</v>
      </c>
      <c r="S288" s="4">
        <v>200.797101449275</v>
      </c>
      <c r="T288" s="4">
        <v>35.724637681159301</v>
      </c>
      <c r="U288" s="4">
        <v>195.869565217391</v>
      </c>
      <c r="V288" s="4">
        <v>1.23188405797101</v>
      </c>
      <c r="W288" s="4">
        <v>4.9275362318840399</v>
      </c>
      <c r="X288" s="4">
        <v>0</v>
      </c>
      <c r="Y288" s="4">
        <v>0</v>
      </c>
      <c r="Z288" s="4">
        <v>0</v>
      </c>
      <c r="AA288" s="4">
        <v>6.1594202898550501</v>
      </c>
      <c r="AB288" s="4">
        <v>8.6231884057970696</v>
      </c>
      <c r="AC288" s="4">
        <v>6.1594202898550501</v>
      </c>
      <c r="AD288" s="4">
        <v>16.014492753623099</v>
      </c>
      <c r="AE288" s="4">
        <v>36.956521739130302</v>
      </c>
      <c r="AF288" s="4">
        <v>16.014492753623099</v>
      </c>
      <c r="AG288" s="4">
        <v>4.9275362318840399</v>
      </c>
      <c r="AH288" s="4">
        <v>7.3913043478260603</v>
      </c>
      <c r="AI288" s="4">
        <v>3.6956521739130301</v>
      </c>
      <c r="AJ288" s="4">
        <v>1.23188405797101</v>
      </c>
      <c r="AK288" s="4">
        <v>3.6956521739130301</v>
      </c>
      <c r="AL288" s="4">
        <v>35.724637681159301</v>
      </c>
      <c r="AM288" s="4">
        <v>16.014492753623099</v>
      </c>
      <c r="AN288" s="4">
        <v>4.9275362318840399</v>
      </c>
      <c r="AO288" s="4">
        <v>7.3913043478260603</v>
      </c>
      <c r="AP288" s="4">
        <v>3.6956521739130301</v>
      </c>
      <c r="AQ288" s="4">
        <v>1.23188405797101</v>
      </c>
      <c r="AR288" s="4">
        <v>2.4637681159420199</v>
      </c>
      <c r="AS288" s="4">
        <v>1.23188405797101</v>
      </c>
      <c r="AT288" s="4">
        <v>0</v>
      </c>
      <c r="AU288" s="4">
        <v>0</v>
      </c>
      <c r="AV288" s="4">
        <v>0</v>
      </c>
      <c r="AW288" s="4">
        <v>0</v>
      </c>
      <c r="AX288" s="4">
        <v>0</v>
      </c>
      <c r="AY288" s="4">
        <v>1.23188405797101</v>
      </c>
      <c r="AZ288" s="4">
        <v>36.956521739130302</v>
      </c>
      <c r="BA288" s="4">
        <v>1.23188405797101</v>
      </c>
      <c r="BB288" s="4">
        <v>2.4637681159420199</v>
      </c>
      <c r="BC288" s="4">
        <v>8.6231884057970696</v>
      </c>
      <c r="BD288" s="4">
        <v>24.6376811594202</v>
      </c>
      <c r="BE288" s="4">
        <v>84.999999999999702</v>
      </c>
      <c r="BF288" s="4">
        <v>2.4637681159420199</v>
      </c>
      <c r="BG288" s="4">
        <v>4.9275362318840399</v>
      </c>
      <c r="BH288" s="4">
        <v>27.101449275362199</v>
      </c>
      <c r="BI288" s="4">
        <v>50.507246376811402</v>
      </c>
      <c r="BJ288" s="4">
        <v>6.1594202898550501</v>
      </c>
      <c r="BK288" s="4">
        <v>9.8550724637680798</v>
      </c>
      <c r="BL288" s="4">
        <v>48.043478260869399</v>
      </c>
      <c r="BM288" s="4">
        <v>136.739130434782</v>
      </c>
      <c r="BN288" s="4">
        <v>30.7971014492752</v>
      </c>
      <c r="BO288" s="4">
        <v>4.9275362318840399</v>
      </c>
      <c r="BP288" s="4">
        <v>0</v>
      </c>
      <c r="BQ288" s="4">
        <v>1.23188405797101</v>
      </c>
      <c r="BR288" s="4">
        <v>84.999999999999702</v>
      </c>
      <c r="BS288" s="4">
        <v>70.217391304347601</v>
      </c>
      <c r="BT288" s="4">
        <v>11.086956521739101</v>
      </c>
      <c r="BU288" s="4">
        <v>0</v>
      </c>
      <c r="BV288" s="4">
        <v>3.6956521739130301</v>
      </c>
      <c r="BW288" s="4">
        <v>1084.05797101449</v>
      </c>
      <c r="BX288" s="4">
        <v>911.594202898547</v>
      </c>
      <c r="BY288" s="4">
        <v>67.753623188405598</v>
      </c>
      <c r="BZ288" s="4">
        <v>0</v>
      </c>
      <c r="CA288" s="4">
        <v>104.71014492753601</v>
      </c>
      <c r="CB288" s="4">
        <v>35.724637681159301</v>
      </c>
      <c r="CC288" s="4">
        <v>0</v>
      </c>
      <c r="CD288" s="4">
        <v>16.014492753623099</v>
      </c>
      <c r="CE288" s="4">
        <v>8.6231884057970696</v>
      </c>
      <c r="CL288" s="4">
        <v>24.6376811594202</v>
      </c>
      <c r="CM288" s="4">
        <v>33.260869565217298</v>
      </c>
      <c r="CN288" s="4">
        <v>14.782608695652099</v>
      </c>
      <c r="CO288" s="4">
        <v>18.478260869565201</v>
      </c>
      <c r="CT288" s="5">
        <v>36.956521739130402</v>
      </c>
      <c r="CU288" s="5">
        <v>0</v>
      </c>
    </row>
    <row r="289" spans="1:99" s="4" customFormat="1" x14ac:dyDescent="0.2">
      <c r="A289" s="4" t="s">
        <v>865</v>
      </c>
      <c r="B289" s="4" t="s">
        <v>866</v>
      </c>
      <c r="C289" s="4" t="s">
        <v>867</v>
      </c>
      <c r="D289" s="4">
        <v>299.83359934737899</v>
      </c>
      <c r="E289" s="4">
        <v>191.763779527559</v>
      </c>
      <c r="F289" s="4">
        <v>87.287162162161906</v>
      </c>
      <c r="G289" s="8">
        <f t="shared" si="16"/>
        <v>45.51806518269921</v>
      </c>
      <c r="H289" s="4">
        <v>20.782657657657602</v>
      </c>
      <c r="I289" s="8">
        <f t="shared" si="17"/>
        <v>6.9313971826017351</v>
      </c>
      <c r="J289" s="4">
        <v>268.20581285025202</v>
      </c>
      <c r="K289" s="4">
        <v>31.627786497127001</v>
      </c>
      <c r="L289" s="7">
        <f t="shared" si="18"/>
        <v>89.451553606410897</v>
      </c>
      <c r="M289" s="7">
        <f t="shared" si="19"/>
        <v>10.548446393589103</v>
      </c>
      <c r="N289" s="4">
        <v>0.96850393700787396</v>
      </c>
      <c r="O289" s="4">
        <v>11.6220472440945</v>
      </c>
      <c r="P289" s="4">
        <v>33.8976377952756</v>
      </c>
      <c r="Q289" s="4">
        <v>47.456692913385801</v>
      </c>
      <c r="R289" s="4">
        <v>97.818897637795303</v>
      </c>
      <c r="S289" s="4">
        <v>889.08661417322799</v>
      </c>
      <c r="T289" s="4">
        <v>169.48818897637801</v>
      </c>
      <c r="U289" s="4">
        <v>822.25984251968498</v>
      </c>
      <c r="V289" s="4">
        <v>22.2755905511811</v>
      </c>
      <c r="W289" s="4">
        <v>66.826771653543304</v>
      </c>
      <c r="X289" s="4">
        <v>0</v>
      </c>
      <c r="Y289" s="4">
        <v>4.8425196850393704</v>
      </c>
      <c r="Z289" s="4">
        <v>16.464566929133898</v>
      </c>
      <c r="AA289" s="4">
        <v>29.055118110236201</v>
      </c>
      <c r="AB289" s="4">
        <v>42.614173228346502</v>
      </c>
      <c r="AC289" s="4">
        <v>43.582677165354298</v>
      </c>
      <c r="AD289" s="4">
        <v>55.204724409448801</v>
      </c>
      <c r="AE289" s="4">
        <v>186.92125984251999</v>
      </c>
      <c r="AF289" s="4">
        <v>19.370078740157499</v>
      </c>
      <c r="AG289" s="4">
        <v>11.6220472440945</v>
      </c>
      <c r="AH289" s="4">
        <v>28.086614173228298</v>
      </c>
      <c r="AI289" s="4">
        <v>68.763779527559095</v>
      </c>
      <c r="AJ289" s="4">
        <v>46.488188976377998</v>
      </c>
      <c r="AK289" s="4">
        <v>12.5905511811024</v>
      </c>
      <c r="AL289" s="4">
        <v>164.645669291339</v>
      </c>
      <c r="AM289" s="4">
        <v>17.433070866141701</v>
      </c>
      <c r="AN289" s="4">
        <v>9.6850393700787407</v>
      </c>
      <c r="AO289" s="4">
        <v>23.244094488188999</v>
      </c>
      <c r="AP289" s="4">
        <v>58.110236220472402</v>
      </c>
      <c r="AQ289" s="4">
        <v>43.582677165354298</v>
      </c>
      <c r="AR289" s="4">
        <v>12.5905511811024</v>
      </c>
      <c r="AS289" s="4">
        <v>22.2755905511811</v>
      </c>
      <c r="AT289" s="4">
        <v>1.9370078740157499</v>
      </c>
      <c r="AU289" s="4">
        <v>1.9370078740157499</v>
      </c>
      <c r="AV289" s="4">
        <v>4.8425196850393704</v>
      </c>
      <c r="AW289" s="4">
        <v>10.653543307086601</v>
      </c>
      <c r="AX289" s="4">
        <v>2.90551181102362</v>
      </c>
      <c r="AY289" s="4">
        <v>0</v>
      </c>
      <c r="AZ289" s="4">
        <v>191.763779527559</v>
      </c>
      <c r="BA289" s="4">
        <v>20.338582677165402</v>
      </c>
      <c r="BB289" s="4">
        <v>26.1496062992126</v>
      </c>
      <c r="BC289" s="4">
        <v>18.4015748031496</v>
      </c>
      <c r="BD289" s="4">
        <v>126.874015748031</v>
      </c>
      <c r="BE289" s="4">
        <v>369</v>
      </c>
      <c r="BF289" s="4">
        <v>40.677165354330697</v>
      </c>
      <c r="BG289" s="4">
        <v>51.330708661417297</v>
      </c>
      <c r="BH289" s="4">
        <v>40.677165354330697</v>
      </c>
      <c r="BI289" s="4">
        <v>236.31496062992099</v>
      </c>
      <c r="BJ289" s="4">
        <v>67.795275590551199</v>
      </c>
      <c r="BK289" s="4">
        <v>110.409448818898</v>
      </c>
      <c r="BL289" s="4">
        <v>90.070866141732296</v>
      </c>
      <c r="BM289" s="4">
        <v>620.81102362204695</v>
      </c>
      <c r="BN289" s="4">
        <v>152.05511811023601</v>
      </c>
      <c r="BO289" s="4">
        <v>34.866141732283502</v>
      </c>
      <c r="BP289" s="4">
        <v>0</v>
      </c>
      <c r="BQ289" s="4">
        <v>4.8425196850393704</v>
      </c>
      <c r="BR289" s="4">
        <v>369</v>
      </c>
      <c r="BS289" s="4">
        <v>298.29921259842502</v>
      </c>
      <c r="BT289" s="4">
        <v>65.858267716535394</v>
      </c>
      <c r="BU289" s="4">
        <v>0</v>
      </c>
      <c r="BV289" s="4">
        <v>4.8425196850393704</v>
      </c>
      <c r="BW289" s="4">
        <v>3890.48031496063</v>
      </c>
      <c r="BX289" s="4">
        <v>3650.2913385826801</v>
      </c>
      <c r="BY289" s="4">
        <v>192.73228346456699</v>
      </c>
      <c r="BZ289" s="4">
        <v>0</v>
      </c>
      <c r="CA289" s="4">
        <v>47.456692913385801</v>
      </c>
      <c r="CB289" s="4">
        <v>190.795275590551</v>
      </c>
      <c r="CC289" s="4">
        <v>4.8425196850393704</v>
      </c>
      <c r="CD289" s="4">
        <v>85.228346456692904</v>
      </c>
      <c r="CE289" s="4">
        <v>60.0472440944882</v>
      </c>
      <c r="CL289" s="4">
        <v>161.74015748031499</v>
      </c>
      <c r="CM289" s="4">
        <v>180.14173228346499</v>
      </c>
      <c r="CN289" s="4">
        <v>83.291338582677199</v>
      </c>
      <c r="CO289" s="4">
        <v>96.850393700787393</v>
      </c>
      <c r="CT289" s="5">
        <v>188.85826771653501</v>
      </c>
      <c r="CU289" s="5">
        <v>0</v>
      </c>
    </row>
    <row r="290" spans="1:99" s="4" customFormat="1" x14ac:dyDescent="0.2">
      <c r="A290" s="4" t="s">
        <v>868</v>
      </c>
      <c r="B290" s="4" t="s">
        <v>869</v>
      </c>
      <c r="C290" s="4" t="s">
        <v>870</v>
      </c>
      <c r="D290" s="4">
        <v>168</v>
      </c>
      <c r="E290" s="4">
        <v>87</v>
      </c>
      <c r="F290" s="4">
        <v>67</v>
      </c>
      <c r="G290" s="8">
        <f t="shared" si="16"/>
        <v>77.011494252873561</v>
      </c>
      <c r="H290" s="4">
        <v>14</v>
      </c>
      <c r="I290" s="8">
        <f t="shared" si="17"/>
        <v>8.3333333333333339</v>
      </c>
      <c r="J290" s="4">
        <v>165</v>
      </c>
      <c r="K290" s="4">
        <v>2</v>
      </c>
      <c r="L290" s="7">
        <f t="shared" si="18"/>
        <v>98.214285714285708</v>
      </c>
      <c r="M290" s="7">
        <f t="shared" si="19"/>
        <v>1.1904761904761905</v>
      </c>
      <c r="N290" s="4">
        <v>0</v>
      </c>
      <c r="O290" s="4">
        <v>3</v>
      </c>
      <c r="P290" s="4">
        <v>15</v>
      </c>
      <c r="Q290" s="4">
        <v>34</v>
      </c>
      <c r="R290" s="4">
        <v>35</v>
      </c>
      <c r="S290" s="4">
        <v>389</v>
      </c>
      <c r="T290" s="4">
        <v>86</v>
      </c>
      <c r="U290" s="4">
        <v>385</v>
      </c>
      <c r="V290" s="4">
        <v>1</v>
      </c>
      <c r="W290" s="4">
        <v>4</v>
      </c>
      <c r="X290" s="4">
        <v>0</v>
      </c>
      <c r="Y290" s="4">
        <v>1</v>
      </c>
      <c r="Z290" s="4">
        <v>3</v>
      </c>
      <c r="AA290" s="4">
        <v>14</v>
      </c>
      <c r="AB290" s="4">
        <v>25</v>
      </c>
      <c r="AC290" s="4">
        <v>22</v>
      </c>
      <c r="AD290" s="4">
        <v>22</v>
      </c>
      <c r="AE290" s="4">
        <v>86</v>
      </c>
      <c r="AF290" s="4">
        <v>47</v>
      </c>
      <c r="AG290" s="4">
        <v>11</v>
      </c>
      <c r="AH290" s="4">
        <v>2</v>
      </c>
      <c r="AI290" s="4">
        <v>13</v>
      </c>
      <c r="AJ290" s="4">
        <v>8</v>
      </c>
      <c r="AK290" s="4">
        <v>5</v>
      </c>
      <c r="AL290" s="4">
        <v>85</v>
      </c>
      <c r="AM290" s="4">
        <v>47</v>
      </c>
      <c r="AN290" s="4">
        <v>10</v>
      </c>
      <c r="AO290" s="4">
        <v>2</v>
      </c>
      <c r="AP290" s="4">
        <v>13</v>
      </c>
      <c r="AQ290" s="4">
        <v>8</v>
      </c>
      <c r="AR290" s="4">
        <v>5</v>
      </c>
      <c r="AS290" s="4">
        <v>1</v>
      </c>
      <c r="AT290" s="4">
        <v>0</v>
      </c>
      <c r="AU290" s="4">
        <v>1</v>
      </c>
      <c r="AV290" s="4">
        <v>0</v>
      </c>
      <c r="AW290" s="4">
        <v>0</v>
      </c>
      <c r="AX290" s="4">
        <v>0</v>
      </c>
      <c r="AY290" s="4">
        <v>0</v>
      </c>
      <c r="AZ290" s="4">
        <v>87</v>
      </c>
      <c r="BA290" s="4">
        <v>5</v>
      </c>
      <c r="BB290" s="4">
        <v>6</v>
      </c>
      <c r="BC290" s="4">
        <v>16</v>
      </c>
      <c r="BD290" s="4">
        <v>60</v>
      </c>
      <c r="BE290" s="4">
        <v>188</v>
      </c>
      <c r="BF290" s="4">
        <v>12</v>
      </c>
      <c r="BG290" s="4">
        <v>14</v>
      </c>
      <c r="BH290" s="4">
        <v>36</v>
      </c>
      <c r="BI290" s="4">
        <v>126</v>
      </c>
      <c r="BJ290" s="4">
        <v>22</v>
      </c>
      <c r="BK290" s="4">
        <v>25</v>
      </c>
      <c r="BL290" s="4">
        <v>74</v>
      </c>
      <c r="BM290" s="4">
        <v>268</v>
      </c>
      <c r="BN290" s="4">
        <v>77</v>
      </c>
      <c r="BO290" s="4">
        <v>9</v>
      </c>
      <c r="BP290" s="4">
        <v>0</v>
      </c>
      <c r="BQ290" s="4">
        <v>1</v>
      </c>
      <c r="BR290" s="4">
        <v>188</v>
      </c>
      <c r="BS290" s="4">
        <v>163</v>
      </c>
      <c r="BT290" s="4">
        <v>24</v>
      </c>
      <c r="BU290" s="4">
        <v>0</v>
      </c>
      <c r="BV290" s="4">
        <v>1</v>
      </c>
      <c r="BW290" s="4">
        <v>2022</v>
      </c>
      <c r="BX290" s="4">
        <v>1973</v>
      </c>
      <c r="BY290" s="4">
        <v>42</v>
      </c>
      <c r="BZ290" s="4">
        <v>0</v>
      </c>
      <c r="CA290" s="4">
        <v>7</v>
      </c>
      <c r="CB290" s="4">
        <v>86</v>
      </c>
      <c r="CC290" s="4">
        <v>0</v>
      </c>
      <c r="CD290" s="4">
        <v>25</v>
      </c>
      <c r="CE290" s="4">
        <v>3</v>
      </c>
      <c r="CL290" s="4">
        <v>67</v>
      </c>
      <c r="CM290" s="4">
        <v>78</v>
      </c>
      <c r="CN290" s="4">
        <v>38</v>
      </c>
      <c r="CO290" s="4">
        <v>40</v>
      </c>
      <c r="CT290" s="5">
        <v>90</v>
      </c>
      <c r="CU290" s="5">
        <v>0</v>
      </c>
    </row>
    <row r="291" spans="1:99" s="4" customFormat="1" x14ac:dyDescent="0.2">
      <c r="A291" s="4" t="s">
        <v>871</v>
      </c>
      <c r="B291" s="4" t="s">
        <v>872</v>
      </c>
      <c r="C291" s="4" t="s">
        <v>873</v>
      </c>
      <c r="D291" s="4">
        <v>432.57407407353298</v>
      </c>
      <c r="E291" s="4">
        <v>369.99999999945902</v>
      </c>
      <c r="F291" s="4">
        <v>26.240740740740801</v>
      </c>
      <c r="G291" s="8">
        <f t="shared" si="16"/>
        <v>7.0920920921024786</v>
      </c>
      <c r="H291" s="4">
        <v>36.3333333333334</v>
      </c>
      <c r="I291" s="8">
        <f t="shared" si="17"/>
        <v>8.3993321632024394</v>
      </c>
      <c r="J291" s="4">
        <v>413.19029766167603</v>
      </c>
      <c r="K291" s="4">
        <v>13.294187385107399</v>
      </c>
      <c r="L291" s="7">
        <f t="shared" si="18"/>
        <v>95.518969449712799</v>
      </c>
      <c r="M291" s="7">
        <f t="shared" si="19"/>
        <v>3.0732741932304362</v>
      </c>
      <c r="N291" s="4">
        <v>3.1793578050939599</v>
      </c>
      <c r="O291" s="4">
        <v>4.1610318873482601</v>
      </c>
      <c r="P291" s="4">
        <v>29.966907606598799</v>
      </c>
      <c r="Q291" s="4">
        <v>100.877578937729</v>
      </c>
      <c r="R291" s="4">
        <v>231.81512376268901</v>
      </c>
      <c r="S291" s="4">
        <v>1849.9507230193501</v>
      </c>
      <c r="T291" s="4">
        <v>352.63474210611997</v>
      </c>
      <c r="U291" s="4">
        <v>1788.0558868942001</v>
      </c>
      <c r="V291" s="4">
        <v>11.2756688665889</v>
      </c>
      <c r="W291" s="4">
        <v>40.789684774734802</v>
      </c>
      <c r="X291" s="4">
        <v>1.0597859350313199</v>
      </c>
      <c r="Y291" s="4">
        <v>7.3013337660537099</v>
      </c>
      <c r="Z291" s="4">
        <v>9.3094420728483591</v>
      </c>
      <c r="AA291" s="4">
        <v>24.546598293561399</v>
      </c>
      <c r="AB291" s="4">
        <v>102.968237015995</v>
      </c>
      <c r="AC291" s="4">
        <v>98.353617806155995</v>
      </c>
      <c r="AD291" s="4">
        <v>126.460985109814</v>
      </c>
      <c r="AE291" s="4">
        <v>369.99999999945902</v>
      </c>
      <c r="AF291" s="4">
        <v>83.582582308465604</v>
      </c>
      <c r="AG291" s="4">
        <v>31.409115251924099</v>
      </c>
      <c r="AH291" s="4">
        <v>42.061736932566198</v>
      </c>
      <c r="AI291" s="4">
        <v>123.4816415845</v>
      </c>
      <c r="AJ291" s="4">
        <v>44.090087436791201</v>
      </c>
      <c r="AK291" s="4">
        <v>45.374836485211901</v>
      </c>
      <c r="AL291" s="4">
        <v>352.63474210611997</v>
      </c>
      <c r="AM291" s="4">
        <v>76.281248542411902</v>
      </c>
      <c r="AN291" s="4">
        <v>29.289543381861399</v>
      </c>
      <c r="AO291" s="4">
        <v>37.144783676165297</v>
      </c>
      <c r="AP291" s="4">
        <v>122.460911575857</v>
      </c>
      <c r="AQ291" s="4">
        <v>43.030301501759901</v>
      </c>
      <c r="AR291" s="4">
        <v>44.427953428064498</v>
      </c>
      <c r="AS291" s="4">
        <v>11.2756688665889</v>
      </c>
      <c r="AT291" s="4">
        <v>4.2391437401252796</v>
      </c>
      <c r="AU291" s="4">
        <v>2.1195718700626398</v>
      </c>
      <c r="AV291" s="4">
        <v>4.9169532564009604</v>
      </c>
      <c r="AW291" s="4">
        <v>0</v>
      </c>
      <c r="AX291" s="4">
        <v>0</v>
      </c>
      <c r="AY291" s="4">
        <v>0</v>
      </c>
      <c r="AZ291" s="4">
        <v>369.99999999945902</v>
      </c>
      <c r="BA291" s="4">
        <v>22.1773723478411</v>
      </c>
      <c r="BB291" s="4">
        <v>30.753901900330099</v>
      </c>
      <c r="BC291" s="4">
        <v>71.977416933118505</v>
      </c>
      <c r="BD291" s="4">
        <v>245.09130881816901</v>
      </c>
      <c r="BE291" s="4">
        <v>852</v>
      </c>
      <c r="BF291" s="4">
        <v>51.054840790521197</v>
      </c>
      <c r="BG291" s="4">
        <v>83.409065537735401</v>
      </c>
      <c r="BH291" s="4">
        <v>208.66860564546801</v>
      </c>
      <c r="BI291" s="4">
        <v>508.867488026275</v>
      </c>
      <c r="BJ291" s="4">
        <v>98.842862268236601</v>
      </c>
      <c r="BK291" s="4">
        <v>139.98885214668601</v>
      </c>
      <c r="BL291" s="4">
        <v>362.53533478908298</v>
      </c>
      <c r="BM291" s="4">
        <v>1248.58367381534</v>
      </c>
      <c r="BN291" s="4">
        <v>307.47550919085501</v>
      </c>
      <c r="BO291" s="4">
        <v>52.195758041728503</v>
      </c>
      <c r="BP291" s="4">
        <v>4.9531835961238402</v>
      </c>
      <c r="BQ291" s="4">
        <v>10.3287327668752</v>
      </c>
      <c r="BR291" s="4">
        <v>852</v>
      </c>
      <c r="BS291" s="4">
        <v>708.82195645105298</v>
      </c>
      <c r="BT291" s="4">
        <v>125.925741576058</v>
      </c>
      <c r="BU291" s="4">
        <v>13.8388207797287</v>
      </c>
      <c r="BV291" s="4">
        <v>17.252301972888599</v>
      </c>
      <c r="BW291" s="4">
        <v>7823.9388572974904</v>
      </c>
      <c r="BX291" s="4">
        <v>7257.4393662451703</v>
      </c>
      <c r="BY291" s="4">
        <v>372.49917713988498</v>
      </c>
      <c r="BZ291" s="4">
        <v>24.7659179806192</v>
      </c>
      <c r="CA291" s="4">
        <v>194.00031391243201</v>
      </c>
      <c r="CB291" s="4">
        <v>367.99615659394601</v>
      </c>
      <c r="CC291" s="4">
        <v>0</v>
      </c>
      <c r="CD291" s="4">
        <v>158.76625641629701</v>
      </c>
      <c r="CE291" s="4">
        <v>98.617578624794604</v>
      </c>
      <c r="CL291" s="4">
        <v>308.97432214908298</v>
      </c>
      <c r="CM291" s="4">
        <v>348.84333722522098</v>
      </c>
      <c r="CN291" s="4">
        <v>146.747307354989</v>
      </c>
      <c r="CO291" s="4">
        <v>202.096029870232</v>
      </c>
      <c r="CT291" s="5">
        <v>352.45030367008002</v>
      </c>
      <c r="CU291" s="5">
        <v>19.488047599039099</v>
      </c>
    </row>
    <row r="292" spans="1:99" s="4" customFormat="1" x14ac:dyDescent="0.2">
      <c r="A292" s="4" t="s">
        <v>874</v>
      </c>
      <c r="B292" s="4" t="s">
        <v>875</v>
      </c>
      <c r="C292" s="4" t="s">
        <v>876</v>
      </c>
      <c r="D292" s="4">
        <v>746.99937987259295</v>
      </c>
      <c r="E292" s="4">
        <v>616.07861484527098</v>
      </c>
      <c r="F292" s="4">
        <v>37.4059328649493</v>
      </c>
      <c r="G292" s="8">
        <f t="shared" si="16"/>
        <v>6.0716168299956088</v>
      </c>
      <c r="H292" s="4">
        <v>93.514832162373196</v>
      </c>
      <c r="I292" s="8">
        <f t="shared" si="17"/>
        <v>12.518729557489452</v>
      </c>
      <c r="J292" s="4">
        <v>728.61744436049605</v>
      </c>
      <c r="K292" s="4">
        <v>16.3351627053027</v>
      </c>
      <c r="L292" s="7">
        <f t="shared" si="18"/>
        <v>97.539230151003323</v>
      </c>
      <c r="M292" s="7">
        <f t="shared" si="19"/>
        <v>2.1867705844801102</v>
      </c>
      <c r="N292" s="4">
        <v>4.09354561358984</v>
      </c>
      <c r="O292" s="4">
        <v>10.2338640339746</v>
      </c>
      <c r="P292" s="4">
        <v>56.286252186860303</v>
      </c>
      <c r="Q292" s="4">
        <v>191.373257435325</v>
      </c>
      <c r="R292" s="4">
        <v>354.09169557552099</v>
      </c>
      <c r="S292" s="4">
        <v>3002.6157075681499</v>
      </c>
      <c r="T292" s="4">
        <v>598.68104598751404</v>
      </c>
      <c r="U292" s="4">
        <v>2949.3996145914798</v>
      </c>
      <c r="V292" s="4">
        <v>15.3507960509619</v>
      </c>
      <c r="W292" s="4">
        <v>49.122547363078098</v>
      </c>
      <c r="X292" s="4">
        <v>2.04677280679492</v>
      </c>
      <c r="Y292" s="4">
        <v>4.09354561358984</v>
      </c>
      <c r="Z292" s="4">
        <v>21.491114471346702</v>
      </c>
      <c r="AA292" s="4">
        <v>46.052388152885698</v>
      </c>
      <c r="AB292" s="4">
        <v>168.85875656058101</v>
      </c>
      <c r="AC292" s="4">
        <v>182.162779804748</v>
      </c>
      <c r="AD292" s="4">
        <v>191.373257435325</v>
      </c>
      <c r="AE292" s="4">
        <v>605.84475081129597</v>
      </c>
      <c r="AF292" s="4">
        <v>116.66604998731</v>
      </c>
      <c r="AG292" s="4">
        <v>47.0757745562832</v>
      </c>
      <c r="AH292" s="4">
        <v>94.1515491125663</v>
      </c>
      <c r="AI292" s="4">
        <v>173.97568857756801</v>
      </c>
      <c r="AJ292" s="4">
        <v>88.011230692181599</v>
      </c>
      <c r="AK292" s="4">
        <v>85.964457885386594</v>
      </c>
      <c r="AL292" s="4">
        <v>588.44718195353903</v>
      </c>
      <c r="AM292" s="4">
        <v>111.549117970323</v>
      </c>
      <c r="AN292" s="4">
        <v>45.029001749488202</v>
      </c>
      <c r="AO292" s="4">
        <v>90.058003498976504</v>
      </c>
      <c r="AP292" s="4">
        <v>170.905529367376</v>
      </c>
      <c r="AQ292" s="4">
        <v>85.964457885386594</v>
      </c>
      <c r="AR292" s="4">
        <v>84.941071481989198</v>
      </c>
      <c r="AS292" s="4">
        <v>15.3507960509619</v>
      </c>
      <c r="AT292" s="4">
        <v>5.1169320169872998</v>
      </c>
      <c r="AU292" s="4">
        <v>2.04677280679492</v>
      </c>
      <c r="AV292" s="4">
        <v>4.09354561358984</v>
      </c>
      <c r="AW292" s="4">
        <v>2.04677280679492</v>
      </c>
      <c r="AX292" s="4">
        <v>1.02338640339746</v>
      </c>
      <c r="AY292" s="4">
        <v>1.02338640339746</v>
      </c>
      <c r="AZ292" s="4">
        <v>616.07861484527098</v>
      </c>
      <c r="BA292" s="4">
        <v>51.169320169872996</v>
      </c>
      <c r="BB292" s="4">
        <v>63.4499570106425</v>
      </c>
      <c r="BC292" s="4">
        <v>81.870912271796797</v>
      </c>
      <c r="BD292" s="4">
        <v>419.58842539295898</v>
      </c>
      <c r="BE292" s="4">
        <v>1327.3321652065099</v>
      </c>
      <c r="BF292" s="4">
        <v>118.71282279410499</v>
      </c>
      <c r="BG292" s="4">
        <v>146.344255685837</v>
      </c>
      <c r="BH292" s="4">
        <v>223.09823594064599</v>
      </c>
      <c r="BI292" s="4">
        <v>839.17685078591705</v>
      </c>
      <c r="BJ292" s="4">
        <v>231.28532716782601</v>
      </c>
      <c r="BK292" s="4">
        <v>291.66512496827602</v>
      </c>
      <c r="BL292" s="4">
        <v>385.81667408084201</v>
      </c>
      <c r="BM292" s="4">
        <v>2093.8485813512002</v>
      </c>
      <c r="BN292" s="4">
        <v>496.34240564776798</v>
      </c>
      <c r="BO292" s="4">
        <v>105.408799549938</v>
      </c>
      <c r="BP292" s="4">
        <v>2.04677280679492</v>
      </c>
      <c r="BQ292" s="4">
        <v>14.3274096475644</v>
      </c>
      <c r="BR292" s="4">
        <v>1327.3321652065099</v>
      </c>
      <c r="BS292" s="4">
        <v>1063.29847312996</v>
      </c>
      <c r="BT292" s="4">
        <v>239.472418395006</v>
      </c>
      <c r="BU292" s="4">
        <v>11.2572504373721</v>
      </c>
      <c r="BV292" s="4">
        <v>24.561273681538999</v>
      </c>
      <c r="BW292" s="4">
        <v>13244.666832769901</v>
      </c>
      <c r="BX292" s="4">
        <v>11910.170962739599</v>
      </c>
      <c r="BY292" s="4">
        <v>1076.6024963741299</v>
      </c>
      <c r="BZ292" s="4">
        <v>27.6314328917314</v>
      </c>
      <c r="CA292" s="4">
        <v>257.89337365616001</v>
      </c>
      <c r="CB292" s="4">
        <v>601.75120519770599</v>
      </c>
      <c r="CC292" s="4">
        <v>7.1637048237822203</v>
      </c>
      <c r="CD292" s="4">
        <v>325.43687628039203</v>
      </c>
      <c r="CE292" s="4">
        <v>145.32086928243899</v>
      </c>
      <c r="CL292" s="4">
        <v>493.27224643757597</v>
      </c>
      <c r="CM292" s="4">
        <v>573.09638590257805</v>
      </c>
      <c r="CN292" s="4">
        <v>239.472418395006</v>
      </c>
      <c r="CO292" s="4">
        <v>333.62396750757199</v>
      </c>
      <c r="CT292" s="5">
        <v>598.681045987517</v>
      </c>
      <c r="CU292" s="5">
        <v>5.1169320169873096</v>
      </c>
    </row>
    <row r="293" spans="1:99" s="4" customFormat="1" x14ac:dyDescent="0.2">
      <c r="A293" s="4" t="s">
        <v>877</v>
      </c>
      <c r="B293" s="4" t="s">
        <v>878</v>
      </c>
      <c r="C293" s="4" t="s">
        <v>879</v>
      </c>
      <c r="D293" s="4">
        <v>2590.3333333333599</v>
      </c>
      <c r="E293" s="4">
        <v>2425.00000000002</v>
      </c>
      <c r="F293" s="4">
        <v>18.1333333333334</v>
      </c>
      <c r="G293" s="8">
        <f t="shared" si="16"/>
        <v>0.74776632302405155</v>
      </c>
      <c r="H293" s="4">
        <v>147.19999999999999</v>
      </c>
      <c r="I293" s="8">
        <f t="shared" si="17"/>
        <v>5.6826663235104284</v>
      </c>
      <c r="J293" s="4">
        <v>2136.4916548963802</v>
      </c>
      <c r="K293" s="4">
        <v>450.70467712650799</v>
      </c>
      <c r="L293" s="7">
        <f t="shared" si="18"/>
        <v>82.479410174869059</v>
      </c>
      <c r="M293" s="7">
        <f t="shared" si="19"/>
        <v>17.399485669534293</v>
      </c>
      <c r="N293" s="4">
        <v>9.7122162058759098</v>
      </c>
      <c r="O293" s="4">
        <v>97.251920247254901</v>
      </c>
      <c r="P293" s="4">
        <v>381.1445764732</v>
      </c>
      <c r="Q293" s="4">
        <v>811.07097023286201</v>
      </c>
      <c r="R293" s="4">
        <v>1125.8203168408299</v>
      </c>
      <c r="S293" s="4">
        <v>10940.894178767399</v>
      </c>
      <c r="T293" s="4">
        <v>2024.4916548963799</v>
      </c>
      <c r="U293" s="4">
        <v>9742.2279779948894</v>
      </c>
      <c r="V293" s="4">
        <v>397.37134379317399</v>
      </c>
      <c r="W293" s="4">
        <v>1186.1528605690401</v>
      </c>
      <c r="X293" s="4">
        <v>2.1687112477158998</v>
      </c>
      <c r="Y293" s="4">
        <v>26.000914133235</v>
      </c>
      <c r="Z293" s="4">
        <v>154.16795944661999</v>
      </c>
      <c r="AA293" s="4">
        <v>389.06285314276101</v>
      </c>
      <c r="AB293" s="4">
        <v>758.92289928358605</v>
      </c>
      <c r="AC293" s="4">
        <v>588.43340916334603</v>
      </c>
      <c r="AD293" s="4">
        <v>506.24325358275797</v>
      </c>
      <c r="AE293" s="4">
        <v>2123.28982493597</v>
      </c>
      <c r="AF293" s="4">
        <v>79.106301375158793</v>
      </c>
      <c r="AG293" s="4">
        <v>23.574932371319999</v>
      </c>
      <c r="AH293" s="4">
        <v>233.21445220442999</v>
      </c>
      <c r="AI293" s="4">
        <v>908.86308167783</v>
      </c>
      <c r="AJ293" s="4">
        <v>579.98149604792502</v>
      </c>
      <c r="AK293" s="4">
        <v>298.54956125930499</v>
      </c>
      <c r="AL293" s="4">
        <v>1857.1741506836299</v>
      </c>
      <c r="AM293" s="4">
        <v>74.827164757444606</v>
      </c>
      <c r="AN293" s="4">
        <v>23.574932371319999</v>
      </c>
      <c r="AO293" s="4">
        <v>223.583636521302</v>
      </c>
      <c r="AP293" s="4">
        <v>892.78543467545001</v>
      </c>
      <c r="AQ293" s="4">
        <v>495.18612112766999</v>
      </c>
      <c r="AR293" s="4">
        <v>147.216861230441</v>
      </c>
      <c r="AS293" s="4">
        <v>262.97867294187802</v>
      </c>
      <c r="AT293" s="4">
        <v>4.2791366177141699</v>
      </c>
      <c r="AU293" s="4">
        <v>0</v>
      </c>
      <c r="AV293" s="4">
        <v>8.6042397426621804</v>
      </c>
      <c r="AW293" s="4">
        <v>15.039766836562</v>
      </c>
      <c r="AX293" s="4">
        <v>83.722829716075196</v>
      </c>
      <c r="AY293" s="4">
        <v>151.332700028864</v>
      </c>
      <c r="AZ293" s="4">
        <v>2425.00000000002</v>
      </c>
      <c r="BA293" s="4">
        <v>467.11717473967002</v>
      </c>
      <c r="BB293" s="4">
        <v>320.82955492345098</v>
      </c>
      <c r="BC293" s="4">
        <v>310.47855343240099</v>
      </c>
      <c r="BD293" s="4">
        <v>1326.5747169045001</v>
      </c>
      <c r="BE293" s="4">
        <v>6004.99999999998</v>
      </c>
      <c r="BF293" s="4">
        <v>1171.86864995216</v>
      </c>
      <c r="BG293" s="4">
        <v>821.51290462450697</v>
      </c>
      <c r="BH293" s="4">
        <v>863.95073881800397</v>
      </c>
      <c r="BI293" s="4">
        <v>3147.6677066053098</v>
      </c>
      <c r="BJ293" s="4">
        <v>1740.6024505445901</v>
      </c>
      <c r="BK293" s="4">
        <v>1269.0599196400999</v>
      </c>
      <c r="BL293" s="4">
        <v>1327.5826732947601</v>
      </c>
      <c r="BM293" s="4">
        <v>6603.6491352879802</v>
      </c>
      <c r="BN293" s="4">
        <v>1802.83234347285</v>
      </c>
      <c r="BO293" s="4">
        <v>593.25399510229897</v>
      </c>
      <c r="BP293" s="4">
        <v>283.66298805658101</v>
      </c>
      <c r="BQ293" s="4">
        <v>28.913661424871101</v>
      </c>
      <c r="BR293" s="4">
        <v>6004.99999999998</v>
      </c>
      <c r="BS293" s="4">
        <v>4578.6294564808904</v>
      </c>
      <c r="BT293" s="4">
        <v>1364.60401634099</v>
      </c>
      <c r="BU293" s="4">
        <v>616.25749945968698</v>
      </c>
      <c r="BV293" s="4">
        <v>61.766527178104198</v>
      </c>
      <c r="BW293" s="4">
        <v>37394.129540306603</v>
      </c>
      <c r="BX293" s="4">
        <v>34632.2642877982</v>
      </c>
      <c r="BY293" s="4">
        <v>2364.0358117144401</v>
      </c>
      <c r="BZ293" s="4">
        <v>691.33996827664703</v>
      </c>
      <c r="CA293" s="4">
        <v>397.82944079390199</v>
      </c>
      <c r="CB293" s="4">
        <v>2379.2347059055601</v>
      </c>
      <c r="CC293" s="4">
        <v>20.3117050544592</v>
      </c>
      <c r="CD293" s="4">
        <v>1309.5477990872901</v>
      </c>
      <c r="CE293" s="4">
        <v>809.73249720767399</v>
      </c>
      <c r="CL293" s="4">
        <v>2099.3108910343699</v>
      </c>
      <c r="CM293" s="4">
        <v>2341.8576446050101</v>
      </c>
      <c r="CN293" s="4">
        <v>946.27513838080995</v>
      </c>
      <c r="CO293" s="4">
        <v>1395.5825062242</v>
      </c>
      <c r="CT293" s="5">
        <v>2426.7889198030098</v>
      </c>
      <c r="CU293" s="5">
        <v>57.888452312560503</v>
      </c>
    </row>
    <row r="294" spans="1:99" s="4" customFormat="1" x14ac:dyDescent="0.2">
      <c r="A294" s="4" t="s">
        <v>880</v>
      </c>
      <c r="B294" s="4" t="s">
        <v>881</v>
      </c>
      <c r="C294" s="4" t="s">
        <v>882</v>
      </c>
      <c r="D294" s="4">
        <v>508.08872254420402</v>
      </c>
      <c r="E294" s="4">
        <v>483.583346200118</v>
      </c>
      <c r="F294" s="4">
        <v>4.9010752688172099</v>
      </c>
      <c r="G294" s="8">
        <f t="shared" si="16"/>
        <v>1.0134913262271508</v>
      </c>
      <c r="H294" s="4">
        <v>19.604301075268801</v>
      </c>
      <c r="I294" s="8">
        <f t="shared" si="17"/>
        <v>3.8584405056467701</v>
      </c>
      <c r="J294" s="4">
        <v>416.37794694743798</v>
      </c>
      <c r="K294" s="4">
        <v>90.699094956179096</v>
      </c>
      <c r="L294" s="7">
        <f t="shared" si="18"/>
        <v>81.949850188066875</v>
      </c>
      <c r="M294" s="7">
        <f t="shared" si="19"/>
        <v>17.851034855096241</v>
      </c>
      <c r="N294" s="4">
        <v>0</v>
      </c>
      <c r="O294" s="4">
        <v>17.198570889962301</v>
      </c>
      <c r="P294" s="4">
        <v>80.934451246881594</v>
      </c>
      <c r="Q294" s="4">
        <v>152.76377672848901</v>
      </c>
      <c r="R294" s="4">
        <v>232.68654733478499</v>
      </c>
      <c r="S294" s="4">
        <v>2220.63900608631</v>
      </c>
      <c r="T294" s="4">
        <v>397.590491750306</v>
      </c>
      <c r="U294" s="4">
        <v>1949.50859440926</v>
      </c>
      <c r="V294" s="4">
        <v>84.981173809225695</v>
      </c>
      <c r="W294" s="4">
        <v>268.095369755295</v>
      </c>
      <c r="X294" s="4">
        <v>0</v>
      </c>
      <c r="Y294" s="4">
        <v>5.0584032029300996</v>
      </c>
      <c r="Z294" s="4">
        <v>20.233612811720398</v>
      </c>
      <c r="AA294" s="4">
        <v>75.876048043951499</v>
      </c>
      <c r="AB294" s="4">
        <v>111.284870464462</v>
      </c>
      <c r="AC294" s="4">
        <v>140.623609041457</v>
      </c>
      <c r="AD294" s="4">
        <v>130.50680263559701</v>
      </c>
      <c r="AE294" s="4">
        <v>410.74234007792398</v>
      </c>
      <c r="AF294" s="4">
        <v>57.665796513403102</v>
      </c>
      <c r="AG294" s="4">
        <v>7.0817644841021403</v>
      </c>
      <c r="AH294" s="4">
        <v>36.420503061096703</v>
      </c>
      <c r="AI294" s="4">
        <v>94.086299574499904</v>
      </c>
      <c r="AJ294" s="4">
        <v>111.284870464462</v>
      </c>
      <c r="AK294" s="4">
        <v>104.20310598035999</v>
      </c>
      <c r="AL294" s="4">
        <v>359.14662740803698</v>
      </c>
      <c r="AM294" s="4">
        <v>52.607393310473</v>
      </c>
      <c r="AN294" s="4">
        <v>7.0817644841021403</v>
      </c>
      <c r="AO294" s="4">
        <v>27.315377295822501</v>
      </c>
      <c r="AP294" s="4">
        <v>84.981173809225695</v>
      </c>
      <c r="AQ294" s="4">
        <v>104.20310598035999</v>
      </c>
      <c r="AR294" s="4">
        <v>82.957812528053594</v>
      </c>
      <c r="AS294" s="4">
        <v>50.584032029301</v>
      </c>
      <c r="AT294" s="4">
        <v>4.0467225623440797</v>
      </c>
      <c r="AU294" s="4">
        <v>0</v>
      </c>
      <c r="AV294" s="4">
        <v>9.1051257652741793</v>
      </c>
      <c r="AW294" s="4">
        <v>9.1051257652741793</v>
      </c>
      <c r="AX294" s="4">
        <v>7.0817644841021403</v>
      </c>
      <c r="AY294" s="4">
        <v>21.245293452306399</v>
      </c>
      <c r="AZ294" s="4">
        <v>483.583346200118</v>
      </c>
      <c r="BA294" s="4">
        <v>37.432183701682703</v>
      </c>
      <c r="BB294" s="4">
        <v>126.460080073252</v>
      </c>
      <c r="BC294" s="4">
        <v>75.876048043951499</v>
      </c>
      <c r="BD294" s="4">
        <v>243.81503438123099</v>
      </c>
      <c r="BE294" s="4">
        <v>1181.6429882044699</v>
      </c>
      <c r="BF294" s="4">
        <v>80.934451246881594</v>
      </c>
      <c r="BG294" s="4">
        <v>302.49251153521999</v>
      </c>
      <c r="BH294" s="4">
        <v>211.44125388247801</v>
      </c>
      <c r="BI294" s="4">
        <v>586.77477153989196</v>
      </c>
      <c r="BJ294" s="4">
        <v>163.892263774935</v>
      </c>
      <c r="BK294" s="4">
        <v>496.73519452773598</v>
      </c>
      <c r="BL294" s="4">
        <v>357.12326612686502</v>
      </c>
      <c r="BM294" s="4">
        <v>1202.88828165678</v>
      </c>
      <c r="BN294" s="4">
        <v>354.088224205107</v>
      </c>
      <c r="BO294" s="4">
        <v>123.42503815149399</v>
      </c>
      <c r="BP294" s="4">
        <v>58.677477153989201</v>
      </c>
      <c r="BQ294" s="4">
        <v>6.0700838435161204</v>
      </c>
      <c r="BR294" s="4">
        <v>1181.6429882044699</v>
      </c>
      <c r="BS294" s="4">
        <v>927.71114741737995</v>
      </c>
      <c r="BT294" s="4">
        <v>240.77999245947299</v>
      </c>
      <c r="BU294" s="4">
        <v>99.144702777429998</v>
      </c>
      <c r="BV294" s="4">
        <v>13.1518483276183</v>
      </c>
      <c r="BW294" s="4">
        <v>7470.2498500871698</v>
      </c>
      <c r="BX294" s="4">
        <v>6821.76255947153</v>
      </c>
      <c r="BY294" s="4">
        <v>542.26082335410695</v>
      </c>
      <c r="BZ294" s="4">
        <v>273.15377295822498</v>
      </c>
      <c r="CA294" s="4">
        <v>106.22646726153199</v>
      </c>
      <c r="CB294" s="4">
        <v>476.50158171601498</v>
      </c>
      <c r="CC294" s="4">
        <v>3.0350419217580602</v>
      </c>
      <c r="CD294" s="4">
        <v>154.78713800966099</v>
      </c>
      <c r="CE294" s="4">
        <v>227.62814413185399</v>
      </c>
      <c r="CL294" s="4">
        <v>410.74234007792398</v>
      </c>
      <c r="CM294" s="4">
        <v>461.32637210722498</v>
      </c>
      <c r="CN294" s="4">
        <v>170.974028259037</v>
      </c>
      <c r="CO294" s="4">
        <v>290.35234384818801</v>
      </c>
      <c r="CT294" s="5">
        <v>490.66511068422102</v>
      </c>
      <c r="CU294" s="5">
        <v>0</v>
      </c>
    </row>
    <row r="295" spans="1:99" s="4" customFormat="1" x14ac:dyDescent="0.2">
      <c r="A295" s="4" t="s">
        <v>883</v>
      </c>
      <c r="B295" s="4" t="s">
        <v>884</v>
      </c>
      <c r="C295" s="4" t="s">
        <v>885</v>
      </c>
      <c r="D295" s="4">
        <v>275.20070422533098</v>
      </c>
      <c r="E295" s="4">
        <v>255.999999999979</v>
      </c>
      <c r="F295" s="4">
        <v>11.116197183098601</v>
      </c>
      <c r="G295" s="8">
        <f t="shared" si="16"/>
        <v>4.3422645246482467</v>
      </c>
      <c r="H295" s="4">
        <v>8.0845070422535201</v>
      </c>
      <c r="I295" s="8">
        <f t="shared" si="17"/>
        <v>2.9376767276125948</v>
      </c>
      <c r="J295" s="4">
        <v>271.15737897495598</v>
      </c>
      <c r="K295" s="4">
        <v>4.0433252503744299</v>
      </c>
      <c r="L295" s="7">
        <f t="shared" si="18"/>
        <v>98.530772200690166</v>
      </c>
      <c r="M295" s="7">
        <f t="shared" si="19"/>
        <v>1.4692277993096285</v>
      </c>
      <c r="N295" s="4">
        <v>0</v>
      </c>
      <c r="O295" s="4">
        <v>8.3356319117605295</v>
      </c>
      <c r="P295" s="4">
        <v>24.814023655730299</v>
      </c>
      <c r="Q295" s="4">
        <v>81.252033384188806</v>
      </c>
      <c r="R295" s="4">
        <v>141.598311048299</v>
      </c>
      <c r="S295" s="4">
        <v>1232.00466601997</v>
      </c>
      <c r="T295" s="4">
        <v>252.967238129886</v>
      </c>
      <c r="U295" s="4">
        <v>1219.9208501545199</v>
      </c>
      <c r="V295" s="4">
        <v>3.0327618700927399</v>
      </c>
      <c r="W295" s="4">
        <v>12.0838158654427</v>
      </c>
      <c r="X295" s="4">
        <v>0</v>
      </c>
      <c r="Y295" s="4">
        <v>0</v>
      </c>
      <c r="Z295" s="4">
        <v>8.36009510210142</v>
      </c>
      <c r="AA295" s="4">
        <v>20.590042803320401</v>
      </c>
      <c r="AB295" s="4">
        <v>69.114893589833002</v>
      </c>
      <c r="AC295" s="4">
        <v>64.804146273142507</v>
      </c>
      <c r="AD295" s="4">
        <v>93.130822231581405</v>
      </c>
      <c r="AE295" s="4">
        <v>255.999999999979</v>
      </c>
      <c r="AF295" s="4">
        <v>54.033445295282597</v>
      </c>
      <c r="AG295" s="4">
        <v>18.204888504625501</v>
      </c>
      <c r="AH295" s="4">
        <v>18.391629437014501</v>
      </c>
      <c r="AI295" s="4">
        <v>52.946579387478401</v>
      </c>
      <c r="AJ295" s="4">
        <v>82.204234276513304</v>
      </c>
      <c r="AK295" s="4">
        <v>30.219223099064202</v>
      </c>
      <c r="AL295" s="4">
        <v>252.967238129886</v>
      </c>
      <c r="AM295" s="4">
        <v>54.033445295282597</v>
      </c>
      <c r="AN295" s="4">
        <v>17.1782240096185</v>
      </c>
      <c r="AO295" s="4">
        <v>18.391629437014501</v>
      </c>
      <c r="AP295" s="4">
        <v>50.9404820123927</v>
      </c>
      <c r="AQ295" s="4">
        <v>82.204234276513304</v>
      </c>
      <c r="AR295" s="4">
        <v>30.219223099064202</v>
      </c>
      <c r="AS295" s="4">
        <v>3.0327618700927399</v>
      </c>
      <c r="AT295" s="4">
        <v>0</v>
      </c>
      <c r="AU295" s="4">
        <v>1.0266644950070101</v>
      </c>
      <c r="AV295" s="4">
        <v>0</v>
      </c>
      <c r="AW295" s="4">
        <v>2.0060973750857301</v>
      </c>
      <c r="AX295" s="4">
        <v>0</v>
      </c>
      <c r="AY295" s="4">
        <v>0</v>
      </c>
      <c r="AZ295" s="4">
        <v>255.999999999979</v>
      </c>
      <c r="BA295" s="4">
        <v>6.9330932109563896</v>
      </c>
      <c r="BB295" s="4">
        <v>35.329840970091297</v>
      </c>
      <c r="BC295" s="4">
        <v>53.527589701247599</v>
      </c>
      <c r="BD295" s="4">
        <v>160.20947611768301</v>
      </c>
      <c r="BE295" s="4">
        <v>664</v>
      </c>
      <c r="BF295" s="4">
        <v>24.1256897846411</v>
      </c>
      <c r="BG295" s="4">
        <v>95.234323688284107</v>
      </c>
      <c r="BH295" s="4">
        <v>143.28141179743</v>
      </c>
      <c r="BI295" s="4">
        <v>401.358574729645</v>
      </c>
      <c r="BJ295" s="4">
        <v>31.424204658998001</v>
      </c>
      <c r="BK295" s="4">
        <v>154.03475882125201</v>
      </c>
      <c r="BL295" s="4">
        <v>261.85650020622398</v>
      </c>
      <c r="BM295" s="4">
        <v>784.68920233349399</v>
      </c>
      <c r="BN295" s="4">
        <v>223.50111616871601</v>
      </c>
      <c r="BO295" s="4">
        <v>26.5171176275298</v>
      </c>
      <c r="BP295" s="4">
        <v>0</v>
      </c>
      <c r="BQ295" s="4">
        <v>5.98176620373318</v>
      </c>
      <c r="BR295" s="4">
        <v>664</v>
      </c>
      <c r="BS295" s="4">
        <v>585.28368453315602</v>
      </c>
      <c r="BT295" s="4">
        <v>59.798902324518799</v>
      </c>
      <c r="BU295" s="4">
        <v>0</v>
      </c>
      <c r="BV295" s="4">
        <v>18.917413142325898</v>
      </c>
      <c r="BW295" s="4">
        <v>4596.3688510184702</v>
      </c>
      <c r="BX295" s="4">
        <v>4242.9228822999703</v>
      </c>
      <c r="BY295" s="4">
        <v>208.32995428102501</v>
      </c>
      <c r="BZ295" s="4">
        <v>0</v>
      </c>
      <c r="CA295" s="4">
        <v>145.11601443748199</v>
      </c>
      <c r="CB295" s="4">
        <v>243.533246917849</v>
      </c>
      <c r="CC295" s="4">
        <v>1.0266644950070101</v>
      </c>
      <c r="CD295" s="4">
        <v>70.1030836369723</v>
      </c>
      <c r="CE295" s="4">
        <v>77.846825981363196</v>
      </c>
      <c r="CL295" s="4">
        <v>196.25565028057599</v>
      </c>
      <c r="CM295" s="4">
        <v>245.63550228854501</v>
      </c>
      <c r="CN295" s="4">
        <v>113.897567599002</v>
      </c>
      <c r="CO295" s="4">
        <v>131.73793468954301</v>
      </c>
      <c r="CT295" s="5">
        <v>253.18791538712199</v>
      </c>
      <c r="CU295" s="5">
        <v>0</v>
      </c>
    </row>
    <row r="296" spans="1:99" s="4" customFormat="1" x14ac:dyDescent="0.2">
      <c r="A296" s="4" t="s">
        <v>886</v>
      </c>
      <c r="B296" s="4" t="s">
        <v>887</v>
      </c>
      <c r="C296" s="4" t="s">
        <v>888</v>
      </c>
      <c r="D296" s="4">
        <v>81.7040816326531</v>
      </c>
      <c r="E296" s="4">
        <v>67.5374149659864</v>
      </c>
      <c r="F296" s="4">
        <v>7.0833333333333197</v>
      </c>
      <c r="G296" s="8">
        <f t="shared" si="16"/>
        <v>10.488013698630116</v>
      </c>
      <c r="H296" s="4">
        <v>7.0833333333333197</v>
      </c>
      <c r="I296" s="8">
        <f t="shared" si="17"/>
        <v>8.6694975230006879</v>
      </c>
      <c r="J296" s="4">
        <v>80.710884353741505</v>
      </c>
      <c r="K296" s="4">
        <v>0.99319727891156495</v>
      </c>
      <c r="L296" s="7">
        <f t="shared" si="18"/>
        <v>98.784396985970574</v>
      </c>
      <c r="M296" s="7">
        <f t="shared" si="19"/>
        <v>1.2156030140293907</v>
      </c>
      <c r="N296" s="4">
        <v>0</v>
      </c>
      <c r="O296" s="4">
        <v>1.9863945578231299</v>
      </c>
      <c r="P296" s="4">
        <v>8.9387755102040796</v>
      </c>
      <c r="Q296" s="4">
        <v>24.829931972789101</v>
      </c>
      <c r="R296" s="4">
        <v>31.7823129251701</v>
      </c>
      <c r="S296" s="4">
        <v>302.925170068027</v>
      </c>
      <c r="T296" s="4">
        <v>66.544217687074806</v>
      </c>
      <c r="U296" s="4">
        <v>298.95238095238102</v>
      </c>
      <c r="V296" s="4">
        <v>0.99319727891156495</v>
      </c>
      <c r="W296" s="4">
        <v>3.9727891156462598</v>
      </c>
      <c r="X296" s="4">
        <v>0</v>
      </c>
      <c r="Y296" s="4">
        <v>0</v>
      </c>
      <c r="Z296" s="4">
        <v>2.9795918367346901</v>
      </c>
      <c r="AA296" s="4">
        <v>7.9455782312925196</v>
      </c>
      <c r="AB296" s="4">
        <v>23.836734693877599</v>
      </c>
      <c r="AC296" s="4">
        <v>16.8843537414966</v>
      </c>
      <c r="AD296" s="4">
        <v>15.891156462585</v>
      </c>
      <c r="AE296" s="4">
        <v>67.5374149659864</v>
      </c>
      <c r="AF296" s="4">
        <v>25.823129251700699</v>
      </c>
      <c r="AG296" s="4">
        <v>5.9591836734693899</v>
      </c>
      <c r="AH296" s="4">
        <v>5.9591836734693899</v>
      </c>
      <c r="AI296" s="4">
        <v>6.9523809523809597</v>
      </c>
      <c r="AJ296" s="4">
        <v>9.9319727891156493</v>
      </c>
      <c r="AK296" s="4">
        <v>12.9115646258503</v>
      </c>
      <c r="AL296" s="4">
        <v>66.544217687074806</v>
      </c>
      <c r="AM296" s="4">
        <v>25.823129251700699</v>
      </c>
      <c r="AN296" s="4">
        <v>5.9591836734693899</v>
      </c>
      <c r="AO296" s="4">
        <v>5.9591836734693899</v>
      </c>
      <c r="AP296" s="4">
        <v>6.9523809523809597</v>
      </c>
      <c r="AQ296" s="4">
        <v>8.9387755102040796</v>
      </c>
      <c r="AR296" s="4">
        <v>12.9115646258503</v>
      </c>
      <c r="AS296" s="4">
        <v>0.99319727891156495</v>
      </c>
      <c r="AT296" s="4">
        <v>0</v>
      </c>
      <c r="AU296" s="4">
        <v>0</v>
      </c>
      <c r="AV296" s="4">
        <v>0</v>
      </c>
      <c r="AW296" s="4">
        <v>0</v>
      </c>
      <c r="AX296" s="4">
        <v>0.99319727891156495</v>
      </c>
      <c r="AY296" s="4">
        <v>0</v>
      </c>
      <c r="AZ296" s="4">
        <v>67.5374149659864</v>
      </c>
      <c r="BA296" s="4">
        <v>4.9659863945578202</v>
      </c>
      <c r="BB296" s="4">
        <v>14.8979591836735</v>
      </c>
      <c r="BC296" s="4">
        <v>4.9659863945578202</v>
      </c>
      <c r="BD296" s="4">
        <v>42.707482993197303</v>
      </c>
      <c r="BE296" s="4">
        <v>146</v>
      </c>
      <c r="BF296" s="4">
        <v>8.9387755102040796</v>
      </c>
      <c r="BG296" s="4">
        <v>36.748299319727899</v>
      </c>
      <c r="BH296" s="4">
        <v>9.9319727891156493</v>
      </c>
      <c r="BI296" s="4">
        <v>90.380952380952394</v>
      </c>
      <c r="BJ296" s="4">
        <v>20.8571428571429</v>
      </c>
      <c r="BK296" s="4">
        <v>65.551020408163296</v>
      </c>
      <c r="BL296" s="4">
        <v>17.877551020408202</v>
      </c>
      <c r="BM296" s="4">
        <v>198.63945578231301</v>
      </c>
      <c r="BN296" s="4">
        <v>59.591836734693899</v>
      </c>
      <c r="BO296" s="4">
        <v>7.9455782312925196</v>
      </c>
      <c r="BP296" s="4">
        <v>0</v>
      </c>
      <c r="BQ296" s="4">
        <v>0</v>
      </c>
      <c r="BR296" s="4">
        <v>146</v>
      </c>
      <c r="BS296" s="4">
        <v>128.12244897959201</v>
      </c>
      <c r="BT296" s="4">
        <v>17.877551020408202</v>
      </c>
      <c r="BU296" s="4">
        <v>0</v>
      </c>
      <c r="BV296" s="4">
        <v>0</v>
      </c>
      <c r="BW296" s="4">
        <v>1529.5238095238101</v>
      </c>
      <c r="BX296" s="4">
        <v>1510.6530612244901</v>
      </c>
      <c r="BY296" s="4">
        <v>18.8707482993197</v>
      </c>
      <c r="BZ296" s="4">
        <v>0</v>
      </c>
      <c r="CA296" s="4">
        <v>0</v>
      </c>
      <c r="CB296" s="4">
        <v>66.544217687074806</v>
      </c>
      <c r="CC296" s="4">
        <v>0</v>
      </c>
      <c r="CD296" s="4">
        <v>15.891156462585</v>
      </c>
      <c r="CE296" s="4">
        <v>22.843537414966001</v>
      </c>
      <c r="CL296" s="4">
        <v>49.659863945578302</v>
      </c>
      <c r="CM296" s="4">
        <v>61.578231292517003</v>
      </c>
      <c r="CN296" s="4">
        <v>24.829931972789101</v>
      </c>
      <c r="CO296" s="4">
        <v>36.748299319727899</v>
      </c>
      <c r="CT296" s="5">
        <v>64.557823129251602</v>
      </c>
      <c r="CU296" s="5">
        <v>0</v>
      </c>
    </row>
    <row r="297" spans="1:99" s="4" customFormat="1" x14ac:dyDescent="0.2">
      <c r="A297" s="4" t="s">
        <v>889</v>
      </c>
      <c r="B297" s="4" t="s">
        <v>890</v>
      </c>
      <c r="C297" s="4" t="s">
        <v>891</v>
      </c>
      <c r="D297" s="4">
        <v>770.29708222811803</v>
      </c>
      <c r="E297" s="4">
        <v>738.00000000000102</v>
      </c>
      <c r="F297" s="4">
        <v>4.0371352785146</v>
      </c>
      <c r="G297" s="8">
        <f t="shared" si="16"/>
        <v>0.54703730061173372</v>
      </c>
      <c r="H297" s="4">
        <v>28.259946949602199</v>
      </c>
      <c r="I297" s="8">
        <f t="shared" si="17"/>
        <v>3.6687075157884625</v>
      </c>
      <c r="J297" s="4">
        <v>704.38178481730904</v>
      </c>
      <c r="K297" s="4">
        <v>63.878946609521797</v>
      </c>
      <c r="L297" s="7">
        <f t="shared" si="18"/>
        <v>91.442873284662326</v>
      </c>
      <c r="M297" s="7">
        <f t="shared" si="19"/>
        <v>8.2927675676440504</v>
      </c>
      <c r="N297" s="4">
        <v>1.0142256606376201</v>
      </c>
      <c r="O297" s="4">
        <v>31.5283161733885</v>
      </c>
      <c r="P297" s="4">
        <v>77.090878388139799</v>
      </c>
      <c r="Q297" s="4">
        <v>238.36067642856</v>
      </c>
      <c r="R297" s="4">
        <v>390.005903349275</v>
      </c>
      <c r="S297" s="4">
        <v>3448.2200473787598</v>
      </c>
      <c r="T297" s="4">
        <v>679.14968932659303</v>
      </c>
      <c r="U297" s="4">
        <v>3289.0526547650802</v>
      </c>
      <c r="V297" s="4">
        <v>56.813959872121302</v>
      </c>
      <c r="W297" s="4">
        <v>156.10891667174499</v>
      </c>
      <c r="X297" s="4">
        <v>2.03635080128725</v>
      </c>
      <c r="Y297" s="4">
        <v>7.1390770245233899</v>
      </c>
      <c r="Z297" s="4">
        <v>31.504678784374502</v>
      </c>
      <c r="AA297" s="4">
        <v>71.972960887754397</v>
      </c>
      <c r="AB297" s="4">
        <v>214.393933379516</v>
      </c>
      <c r="AC297" s="4">
        <v>216.83527212235199</v>
      </c>
      <c r="AD297" s="4">
        <v>194.11772700019301</v>
      </c>
      <c r="AE297" s="4">
        <v>726.92159865510496</v>
      </c>
      <c r="AF297" s="4">
        <v>18.154526261579399</v>
      </c>
      <c r="AG297" s="4">
        <v>7.0762465468954403</v>
      </c>
      <c r="AH297" s="4">
        <v>83.1538704469706</v>
      </c>
      <c r="AI297" s="4">
        <v>288.11446817092201</v>
      </c>
      <c r="AJ297" s="4">
        <v>213.46495804377199</v>
      </c>
      <c r="AK297" s="4">
        <v>116.95752918496601</v>
      </c>
      <c r="AL297" s="4">
        <v>669.09341312234596</v>
      </c>
      <c r="AM297" s="4">
        <v>18.154526261579399</v>
      </c>
      <c r="AN297" s="4">
        <v>4.0491858437725297</v>
      </c>
      <c r="AO297" s="4">
        <v>82.147483215323007</v>
      </c>
      <c r="AP297" s="4">
        <v>284.07324238635101</v>
      </c>
      <c r="AQ297" s="4">
        <v>195.216247116772</v>
      </c>
      <c r="AR297" s="4">
        <v>85.452728298547498</v>
      </c>
      <c r="AS297" s="4">
        <v>56.813959872121302</v>
      </c>
      <c r="AT297" s="4">
        <v>0</v>
      </c>
      <c r="AU297" s="4">
        <v>3.0270607031229</v>
      </c>
      <c r="AV297" s="4">
        <v>1.0063872316476301</v>
      </c>
      <c r="AW297" s="4">
        <v>3.0270001239328801</v>
      </c>
      <c r="AX297" s="4">
        <v>18.248710926999301</v>
      </c>
      <c r="AY297" s="4">
        <v>31.504800886418501</v>
      </c>
      <c r="AZ297" s="4">
        <v>738.00000000000102</v>
      </c>
      <c r="BA297" s="4">
        <v>60.604770601231898</v>
      </c>
      <c r="BB297" s="4">
        <v>116.925446152273</v>
      </c>
      <c r="BC297" s="4">
        <v>108.719209296369</v>
      </c>
      <c r="BD297" s="4">
        <v>451.750573950128</v>
      </c>
      <c r="BE297" s="4">
        <v>1909</v>
      </c>
      <c r="BF297" s="4">
        <v>152.884646372714</v>
      </c>
      <c r="BG297" s="4">
        <v>326.35489199721599</v>
      </c>
      <c r="BH297" s="4">
        <v>321.60139247899599</v>
      </c>
      <c r="BI297" s="4">
        <v>1108.1590691510701</v>
      </c>
      <c r="BJ297" s="4">
        <v>232.01036852264301</v>
      </c>
      <c r="BK297" s="4">
        <v>488.28258604950202</v>
      </c>
      <c r="BL297" s="4">
        <v>491.47213746400399</v>
      </c>
      <c r="BM297" s="4">
        <v>2236.45495534261</v>
      </c>
      <c r="BN297" s="4">
        <v>601.53642452505198</v>
      </c>
      <c r="BO297" s="4">
        <v>124.284663284007</v>
      </c>
      <c r="BP297" s="4">
        <v>0</v>
      </c>
      <c r="BQ297" s="4">
        <v>12.178912190941601</v>
      </c>
      <c r="BR297" s="4">
        <v>1909</v>
      </c>
      <c r="BS297" s="4">
        <v>1578.1291946296001</v>
      </c>
      <c r="BT297" s="4">
        <v>307.613613464769</v>
      </c>
      <c r="BU297" s="4">
        <v>0</v>
      </c>
      <c r="BV297" s="4">
        <v>23.2571919056256</v>
      </c>
      <c r="BW297" s="4">
        <v>13330.595295691201</v>
      </c>
      <c r="BX297" s="4">
        <v>12606.274023217</v>
      </c>
      <c r="BY297" s="4">
        <v>490.39911007465003</v>
      </c>
      <c r="BZ297" s="4">
        <v>0</v>
      </c>
      <c r="CA297" s="4">
        <v>233.92216239954001</v>
      </c>
      <c r="CB297" s="4">
        <v>723.77683752775999</v>
      </c>
      <c r="CC297" s="4">
        <v>0</v>
      </c>
      <c r="CD297" s="4">
        <v>231.20748687285999</v>
      </c>
      <c r="CE297" s="4">
        <v>395.66306308164098</v>
      </c>
      <c r="CL297" s="4">
        <v>663.21168175754894</v>
      </c>
      <c r="CM297" s="4">
        <v>709.45906444844104</v>
      </c>
      <c r="CN297" s="4">
        <v>232.36067852867399</v>
      </c>
      <c r="CO297" s="4">
        <v>477.09838591976802</v>
      </c>
      <c r="CT297" s="5">
        <v>731.89016470869501</v>
      </c>
      <c r="CU297" s="5">
        <v>15.018633427688</v>
      </c>
    </row>
    <row r="298" spans="1:99" s="4" customFormat="1" x14ac:dyDescent="0.2">
      <c r="A298" s="4" t="s">
        <v>892</v>
      </c>
      <c r="B298" s="4" t="s">
        <v>893</v>
      </c>
      <c r="C298" s="4" t="s">
        <v>894</v>
      </c>
      <c r="D298" s="4">
        <v>1021.27983944229</v>
      </c>
      <c r="E298" s="4">
        <v>961.99999992373296</v>
      </c>
      <c r="F298" s="4">
        <v>5.11033099297895</v>
      </c>
      <c r="G298" s="8">
        <f t="shared" si="16"/>
        <v>0.53121943798171467</v>
      </c>
      <c r="H298" s="4">
        <v>54.169508525576902</v>
      </c>
      <c r="I298" s="8">
        <f t="shared" si="17"/>
        <v>5.3040808633957068</v>
      </c>
      <c r="J298" s="4">
        <v>819.47533702700105</v>
      </c>
      <c r="K298" s="4">
        <v>199.75730707207799</v>
      </c>
      <c r="L298" s="7">
        <f t="shared" si="18"/>
        <v>80.240038565189707</v>
      </c>
      <c r="M298" s="7">
        <f t="shared" si="19"/>
        <v>19.559507527453331</v>
      </c>
      <c r="N298" s="4">
        <v>1.0198367135917601</v>
      </c>
      <c r="O298" s="4">
        <v>87.4854048305193</v>
      </c>
      <c r="P298" s="4">
        <v>119.314076354726</v>
      </c>
      <c r="Q298" s="4">
        <v>304.72833196775002</v>
      </c>
      <c r="R298" s="4">
        <v>449.45235005714602</v>
      </c>
      <c r="S298" s="4">
        <v>4250.1801305188001</v>
      </c>
      <c r="T298" s="4">
        <v>790.85748346631897</v>
      </c>
      <c r="U298" s="4">
        <v>3801.7675986307299</v>
      </c>
      <c r="V298" s="4">
        <v>169.09532111420501</v>
      </c>
      <c r="W298" s="4">
        <v>445.33797791524302</v>
      </c>
      <c r="X298" s="4">
        <v>0</v>
      </c>
      <c r="Y298" s="4">
        <v>40.670053053592099</v>
      </c>
      <c r="Z298" s="4">
        <v>78.400464030440503</v>
      </c>
      <c r="AA298" s="4">
        <v>103.105502036026</v>
      </c>
      <c r="AB298" s="4">
        <v>281.16345511781799</v>
      </c>
      <c r="AC298" s="4">
        <v>264.09669197682098</v>
      </c>
      <c r="AD298" s="4">
        <v>194.563833709036</v>
      </c>
      <c r="AE298" s="4">
        <v>936.44752261561996</v>
      </c>
      <c r="AF298" s="4">
        <v>33.722391401252203</v>
      </c>
      <c r="AG298" s="4">
        <v>9.2011238081151898</v>
      </c>
      <c r="AH298" s="4">
        <v>49.065280832971503</v>
      </c>
      <c r="AI298" s="4">
        <v>214.40788984029899</v>
      </c>
      <c r="AJ298" s="4">
        <v>348.89795245844698</v>
      </c>
      <c r="AK298" s="4">
        <v>281.15288427453498</v>
      </c>
      <c r="AL298" s="4">
        <v>765.30500615820495</v>
      </c>
      <c r="AM298" s="4">
        <v>31.678936338592901</v>
      </c>
      <c r="AN298" s="4">
        <v>8.1812870945234302</v>
      </c>
      <c r="AO298" s="4">
        <v>48.041690070747897</v>
      </c>
      <c r="AP298" s="4">
        <v>209.32366739454099</v>
      </c>
      <c r="AQ298" s="4">
        <v>298.96683473136301</v>
      </c>
      <c r="AR298" s="4">
        <v>169.11259052843599</v>
      </c>
      <c r="AS298" s="4">
        <v>169.09532111420501</v>
      </c>
      <c r="AT298" s="4">
        <v>1.0160964330414599</v>
      </c>
      <c r="AU298" s="4">
        <v>0</v>
      </c>
      <c r="AV298" s="4">
        <v>1.02359076222364</v>
      </c>
      <c r="AW298" s="4">
        <v>5.0842224457576002</v>
      </c>
      <c r="AX298" s="4">
        <v>49.931117727083098</v>
      </c>
      <c r="AY298" s="4">
        <v>112.040293746099</v>
      </c>
      <c r="AZ298" s="4">
        <v>961.99999992373296</v>
      </c>
      <c r="BA298" s="4">
        <v>114.36548413083401</v>
      </c>
      <c r="BB298" s="4">
        <v>187.07497528161099</v>
      </c>
      <c r="BC298" s="4">
        <v>211.863626074135</v>
      </c>
      <c r="BD298" s="4">
        <v>448.69591443715302</v>
      </c>
      <c r="BE298" s="4">
        <v>2563</v>
      </c>
      <c r="BF298" s="4">
        <v>268.23702910596501</v>
      </c>
      <c r="BG298" s="4">
        <v>495.95819957999902</v>
      </c>
      <c r="BH298" s="4">
        <v>631.03061617204298</v>
      </c>
      <c r="BI298" s="4">
        <v>1167.7741551419899</v>
      </c>
      <c r="BJ298" s="4">
        <v>420.06595629639003</v>
      </c>
      <c r="BK298" s="4">
        <v>715.33288180187299</v>
      </c>
      <c r="BL298" s="4">
        <v>902.37881427122704</v>
      </c>
      <c r="BM298" s="4">
        <v>2212.4024781493099</v>
      </c>
      <c r="BN298" s="4">
        <v>717.10155754621701</v>
      </c>
      <c r="BO298" s="4">
        <v>235.70860845436999</v>
      </c>
      <c r="BP298" s="4">
        <v>50.070101810591503</v>
      </c>
      <c r="BQ298" s="4">
        <v>9.1898339231469492</v>
      </c>
      <c r="BR298" s="4">
        <v>2563</v>
      </c>
      <c r="BS298" s="4">
        <v>2034.9990556760899</v>
      </c>
      <c r="BT298" s="4">
        <v>506.52797979779001</v>
      </c>
      <c r="BU298" s="4">
        <v>127.024936367294</v>
      </c>
      <c r="BV298" s="4">
        <v>21.4729645261176</v>
      </c>
      <c r="BW298" s="4">
        <v>12493.525117540599</v>
      </c>
      <c r="BX298" s="4">
        <v>11382.486256845301</v>
      </c>
      <c r="BY298" s="4">
        <v>928.64102737178905</v>
      </c>
      <c r="BZ298" s="4">
        <v>193.15696785031199</v>
      </c>
      <c r="CA298" s="4">
        <v>182.397833323491</v>
      </c>
      <c r="CB298" s="4">
        <v>950.74787149922201</v>
      </c>
      <c r="CC298" s="4">
        <v>3.0708137938251001</v>
      </c>
      <c r="CD298" s="4">
        <v>311.02850109763199</v>
      </c>
      <c r="CE298" s="4">
        <v>504.67490282502001</v>
      </c>
      <c r="CL298" s="4">
        <v>867.86989390078202</v>
      </c>
      <c r="CM298" s="4">
        <v>935.53656799380701</v>
      </c>
      <c r="CN298" s="4">
        <v>334.32954413888399</v>
      </c>
      <c r="CO298" s="4">
        <v>601.20702385492302</v>
      </c>
      <c r="CT298" s="5">
        <v>971.14389585875904</v>
      </c>
      <c r="CU298" s="5">
        <v>15.4862232512159</v>
      </c>
    </row>
    <row r="299" spans="1:99" s="4" customFormat="1" x14ac:dyDescent="0.2">
      <c r="A299" s="4" t="s">
        <v>895</v>
      </c>
      <c r="B299" s="4" t="s">
        <v>896</v>
      </c>
      <c r="C299" s="4" t="s">
        <v>897</v>
      </c>
      <c r="D299" s="4">
        <v>2564.6221376645099</v>
      </c>
      <c r="E299" s="4">
        <v>2179.9952300339901</v>
      </c>
      <c r="F299" s="4">
        <v>229.36466968792601</v>
      </c>
      <c r="G299" s="8">
        <f t="shared" si="16"/>
        <v>10.521338144595379</v>
      </c>
      <c r="H299" s="4">
        <v>155.26223794259599</v>
      </c>
      <c r="I299" s="8">
        <f t="shared" si="17"/>
        <v>6.0540005352986066</v>
      </c>
      <c r="J299" s="4">
        <v>1061.4942671174799</v>
      </c>
      <c r="K299" s="4">
        <v>1462.47601374137</v>
      </c>
      <c r="L299" s="7">
        <f t="shared" si="18"/>
        <v>41.389889431592316</v>
      </c>
      <c r="M299" s="7">
        <f t="shared" si="19"/>
        <v>57.025009347894951</v>
      </c>
      <c r="N299" s="4">
        <v>812.25078398132598</v>
      </c>
      <c r="O299" s="4">
        <v>114.148567777868</v>
      </c>
      <c r="P299" s="4">
        <v>271.10284847243599</v>
      </c>
      <c r="Q299" s="4">
        <v>336.33060148836103</v>
      </c>
      <c r="R299" s="4">
        <v>646.162428314002</v>
      </c>
      <c r="S299" s="4">
        <v>6996.6571168036699</v>
      </c>
      <c r="T299" s="4">
        <v>992.68486621110105</v>
      </c>
      <c r="U299" s="4">
        <v>5013.3643294583198</v>
      </c>
      <c r="V299" s="4">
        <v>1153.71588146916</v>
      </c>
      <c r="W299" s="4">
        <v>1936.4489176602599</v>
      </c>
      <c r="X299" s="4">
        <v>856.07568053889997</v>
      </c>
      <c r="Y299" s="4">
        <v>26.498774662719299</v>
      </c>
      <c r="Z299" s="4">
        <v>101.918364087382</v>
      </c>
      <c r="AA299" s="4">
        <v>276.19876667680501</v>
      </c>
      <c r="AB299" s="4">
        <v>301.67835769865098</v>
      </c>
      <c r="AC299" s="4">
        <v>231.354686478357</v>
      </c>
      <c r="AD299" s="4">
        <v>386.27059989117799</v>
      </c>
      <c r="AE299" s="4">
        <v>2135.1511498355399</v>
      </c>
      <c r="AF299" s="4">
        <v>55.035916607186302</v>
      </c>
      <c r="AG299" s="4">
        <v>17.3261218948549</v>
      </c>
      <c r="AH299" s="4">
        <v>113.12938413699401</v>
      </c>
      <c r="AI299" s="4">
        <v>551.37834971273696</v>
      </c>
      <c r="AJ299" s="4">
        <v>791.90568895895797</v>
      </c>
      <c r="AK299" s="4">
        <v>606.375688524814</v>
      </c>
      <c r="AL299" s="4">
        <v>965.16690790750704</v>
      </c>
      <c r="AM299" s="4">
        <v>49.939998402817203</v>
      </c>
      <c r="AN299" s="4">
        <v>15.2877546131073</v>
      </c>
      <c r="AO299" s="4">
        <v>97.841629523886695</v>
      </c>
      <c r="AP299" s="4">
        <v>415.82692547651902</v>
      </c>
      <c r="AQ299" s="4">
        <v>226.25876827398801</v>
      </c>
      <c r="AR299" s="4">
        <v>160.01183161719001</v>
      </c>
      <c r="AS299" s="4">
        <v>1136.3897595743099</v>
      </c>
      <c r="AT299" s="4">
        <v>5.0959182043690996</v>
      </c>
      <c r="AU299" s="4">
        <v>1.01918364087382</v>
      </c>
      <c r="AV299" s="4">
        <v>14.268570972233499</v>
      </c>
      <c r="AW299" s="4">
        <v>134.53224059534401</v>
      </c>
      <c r="AX299" s="4">
        <v>554.43590063535805</v>
      </c>
      <c r="AY299" s="4">
        <v>427.03794552613101</v>
      </c>
      <c r="AZ299" s="4">
        <v>2179.9952300339901</v>
      </c>
      <c r="BA299" s="4">
        <v>613.54855180604</v>
      </c>
      <c r="BB299" s="4">
        <v>556.43569012199703</v>
      </c>
      <c r="BC299" s="4">
        <v>289.44815400816498</v>
      </c>
      <c r="BD299" s="4">
        <v>720.56283409779098</v>
      </c>
      <c r="BE299" s="4">
        <v>3911.5882358786098</v>
      </c>
      <c r="BF299" s="4">
        <v>767.44528157798595</v>
      </c>
      <c r="BG299" s="4">
        <v>919.26506627307697</v>
      </c>
      <c r="BH299" s="4">
        <v>697.12161035769304</v>
      </c>
      <c r="BI299" s="4">
        <v>1527.7562776698601</v>
      </c>
      <c r="BJ299" s="4">
        <v>954.97507149876901</v>
      </c>
      <c r="BK299" s="4">
        <v>1239.2887295074599</v>
      </c>
      <c r="BL299" s="4">
        <v>1135.37057593344</v>
      </c>
      <c r="BM299" s="4">
        <v>3667.022739864</v>
      </c>
      <c r="BN299" s="4">
        <v>861.21017653837805</v>
      </c>
      <c r="BO299" s="4">
        <v>1288.2095442694001</v>
      </c>
      <c r="BP299" s="4">
        <v>271.10284847243599</v>
      </c>
      <c r="BQ299" s="4">
        <v>30.575509226214599</v>
      </c>
      <c r="BR299" s="4">
        <v>3911.5882358786098</v>
      </c>
      <c r="BS299" s="4">
        <v>2011.8685070849201</v>
      </c>
      <c r="BT299" s="4">
        <v>1839.58789398214</v>
      </c>
      <c r="BU299" s="4">
        <v>580.93467529807697</v>
      </c>
      <c r="BV299" s="4">
        <v>60.1318348115554</v>
      </c>
      <c r="BW299" s="4">
        <v>23960.930241353301</v>
      </c>
      <c r="BX299" s="4">
        <v>19252.378976106502</v>
      </c>
      <c r="BY299" s="4">
        <v>4374.2590310402202</v>
      </c>
      <c r="BZ299" s="4">
        <v>1914.02687756103</v>
      </c>
      <c r="CA299" s="4">
        <v>334.29223420661299</v>
      </c>
      <c r="CB299" s="4">
        <v>2134.13196619467</v>
      </c>
      <c r="CC299" s="4">
        <v>98.860813164760501</v>
      </c>
      <c r="CD299" s="4">
        <v>834.71140187565902</v>
      </c>
      <c r="CE299" s="4">
        <v>1187.3103638228899</v>
      </c>
      <c r="CL299" s="4">
        <v>1633.7513763207301</v>
      </c>
      <c r="CM299" s="4">
        <v>1689.7678987736899</v>
      </c>
      <c r="CN299" s="4">
        <v>977.35853380288495</v>
      </c>
      <c r="CO299" s="4">
        <v>712.40936497079997</v>
      </c>
      <c r="CT299" s="5">
        <v>1370.80199697529</v>
      </c>
      <c r="CU299" s="5">
        <v>40.767345634953003</v>
      </c>
    </row>
    <row r="300" spans="1:99" s="4" customFormat="1" x14ac:dyDescent="0.2">
      <c r="A300" s="4" t="s">
        <v>898</v>
      </c>
      <c r="B300" s="4" t="s">
        <v>899</v>
      </c>
      <c r="C300" s="4" t="s">
        <v>900</v>
      </c>
      <c r="D300" s="4">
        <v>219.525368799646</v>
      </c>
      <c r="E300" s="4">
        <v>149.55136268343799</v>
      </c>
      <c r="F300" s="4">
        <v>59.132962915105303</v>
      </c>
      <c r="G300" s="8">
        <f t="shared" si="16"/>
        <v>39.540236781576283</v>
      </c>
      <c r="H300" s="4">
        <v>10.8410432011026</v>
      </c>
      <c r="I300" s="8">
        <f t="shared" si="17"/>
        <v>4.9384010879384439</v>
      </c>
      <c r="J300" s="4">
        <v>208.50979600991801</v>
      </c>
      <c r="K300" s="4">
        <v>8.9946084291411896</v>
      </c>
      <c r="L300" s="7">
        <f t="shared" si="18"/>
        <v>94.982095759610544</v>
      </c>
      <c r="M300" s="7">
        <f t="shared" si="19"/>
        <v>4.0972979470770365</v>
      </c>
      <c r="N300" s="4">
        <v>1.0104821802935</v>
      </c>
      <c r="O300" s="4">
        <v>1.0104821802935</v>
      </c>
      <c r="P300" s="4">
        <v>23.241090146750501</v>
      </c>
      <c r="Q300" s="4">
        <v>42.440251572327</v>
      </c>
      <c r="R300" s="4">
        <v>81.849056603773505</v>
      </c>
      <c r="S300" s="4">
        <v>730.57861635220002</v>
      </c>
      <c r="T300" s="4">
        <v>142.47798742138301</v>
      </c>
      <c r="U300" s="4">
        <v>710.368972746331</v>
      </c>
      <c r="V300" s="4">
        <v>5.0524109014674998</v>
      </c>
      <c r="W300" s="4">
        <v>16.167714884696</v>
      </c>
      <c r="X300" s="4">
        <v>2.020964360587</v>
      </c>
      <c r="Y300" s="4">
        <v>4.041928721174</v>
      </c>
      <c r="Z300" s="4">
        <v>7.0733752620545003</v>
      </c>
      <c r="AA300" s="4">
        <v>18.188679245283002</v>
      </c>
      <c r="AB300" s="4">
        <v>25.262054507337499</v>
      </c>
      <c r="AC300" s="4">
        <v>40.419287211739999</v>
      </c>
      <c r="AD300" s="4">
        <v>52.545073375262</v>
      </c>
      <c r="AE300" s="4">
        <v>145.50943396226401</v>
      </c>
      <c r="AF300" s="4">
        <v>33.345911949685501</v>
      </c>
      <c r="AG300" s="4">
        <v>14.146750524109001</v>
      </c>
      <c r="AH300" s="4">
        <v>18.188679245283002</v>
      </c>
      <c r="AI300" s="4">
        <v>45.471698113207502</v>
      </c>
      <c r="AJ300" s="4">
        <v>18.188679245283002</v>
      </c>
      <c r="AK300" s="4">
        <v>16.167714884696</v>
      </c>
      <c r="AL300" s="4">
        <v>138.436058700209</v>
      </c>
      <c r="AM300" s="4">
        <v>33.345911949685501</v>
      </c>
      <c r="AN300" s="4">
        <v>13.1362683438155</v>
      </c>
      <c r="AO300" s="4">
        <v>15.157232704402499</v>
      </c>
      <c r="AP300" s="4">
        <v>42.440251572327</v>
      </c>
      <c r="AQ300" s="4">
        <v>18.188679245283002</v>
      </c>
      <c r="AR300" s="4">
        <v>16.167714884696</v>
      </c>
      <c r="AS300" s="4">
        <v>5.0524109014674998</v>
      </c>
      <c r="AT300" s="4">
        <v>0</v>
      </c>
      <c r="AU300" s="4">
        <v>0</v>
      </c>
      <c r="AV300" s="4">
        <v>2.020964360587</v>
      </c>
      <c r="AW300" s="4">
        <v>3.0314465408804998</v>
      </c>
      <c r="AX300" s="4">
        <v>0</v>
      </c>
      <c r="AY300" s="4">
        <v>0</v>
      </c>
      <c r="AZ300" s="4">
        <v>149.55136268343799</v>
      </c>
      <c r="BA300" s="4">
        <v>9.0943396226415008</v>
      </c>
      <c r="BB300" s="4">
        <v>19.199161425576499</v>
      </c>
      <c r="BC300" s="4">
        <v>26.272536687631</v>
      </c>
      <c r="BD300" s="4">
        <v>94.985324947589007</v>
      </c>
      <c r="BE300" s="4">
        <v>321.33333333333297</v>
      </c>
      <c r="BF300" s="4">
        <v>24.251572327043998</v>
      </c>
      <c r="BG300" s="4">
        <v>42.440251572327</v>
      </c>
      <c r="BH300" s="4">
        <v>56.587002096436002</v>
      </c>
      <c r="BI300" s="4">
        <v>198.05450733752599</v>
      </c>
      <c r="BJ300" s="4">
        <v>51.534591194968499</v>
      </c>
      <c r="BK300" s="4">
        <v>81.849056603773505</v>
      </c>
      <c r="BL300" s="4">
        <v>121.25786163522</v>
      </c>
      <c r="BM300" s="4">
        <v>475.93710691823799</v>
      </c>
      <c r="BN300" s="4">
        <v>119.23689727463299</v>
      </c>
      <c r="BO300" s="4">
        <v>21.2201257861635</v>
      </c>
      <c r="BP300" s="4">
        <v>0</v>
      </c>
      <c r="BQ300" s="4">
        <v>9.0943396226415008</v>
      </c>
      <c r="BR300" s="4">
        <v>321.33333333333297</v>
      </c>
      <c r="BS300" s="4">
        <v>263.73584905660402</v>
      </c>
      <c r="BT300" s="4">
        <v>43.450733752620501</v>
      </c>
      <c r="BU300" s="4">
        <v>0</v>
      </c>
      <c r="BV300" s="4">
        <v>14.146750524109001</v>
      </c>
      <c r="BW300" s="4">
        <v>2801.0566037735798</v>
      </c>
      <c r="BX300" s="4">
        <v>2498.9224318658298</v>
      </c>
      <c r="BY300" s="4">
        <v>129.341719077568</v>
      </c>
      <c r="BZ300" s="4">
        <v>0</v>
      </c>
      <c r="CA300" s="4">
        <v>172.79245283018801</v>
      </c>
      <c r="CB300" s="4">
        <v>147.530398322851</v>
      </c>
      <c r="CC300" s="4">
        <v>0</v>
      </c>
      <c r="CD300" s="4">
        <v>52.545073375262</v>
      </c>
      <c r="CE300" s="4">
        <v>36.377358490566003</v>
      </c>
      <c r="CL300" s="4">
        <v>117.21593291404599</v>
      </c>
      <c r="CM300" s="4">
        <v>138.43605870021</v>
      </c>
      <c r="CN300" s="4">
        <v>61.639412997903499</v>
      </c>
      <c r="CO300" s="4">
        <v>76.796645702305995</v>
      </c>
      <c r="CT300" s="5">
        <v>151.572327044025</v>
      </c>
      <c r="CU300" s="5">
        <v>0</v>
      </c>
    </row>
    <row r="301" spans="1:99" s="4" customFormat="1" x14ac:dyDescent="0.2">
      <c r="A301" s="4" t="s">
        <v>901</v>
      </c>
      <c r="B301" s="4" t="s">
        <v>902</v>
      </c>
      <c r="C301" s="4" t="s">
        <v>903</v>
      </c>
      <c r="D301" s="4">
        <v>114.77130774235501</v>
      </c>
      <c r="E301" s="4">
        <v>107.72413793103399</v>
      </c>
      <c r="F301" s="4">
        <v>2.6426886792452802</v>
      </c>
      <c r="G301" s="8">
        <f t="shared" si="16"/>
        <v>2.4532001183775121</v>
      </c>
      <c r="H301" s="4">
        <v>4.4044811320754702</v>
      </c>
      <c r="I301" s="8">
        <f t="shared" si="17"/>
        <v>3.8376151833722183</v>
      </c>
      <c r="J301" s="4">
        <v>110.85406636304501</v>
      </c>
      <c r="K301" s="4">
        <v>3.9172413793103402</v>
      </c>
      <c r="L301" s="7">
        <f t="shared" si="18"/>
        <v>96.586915792487403</v>
      </c>
      <c r="M301" s="7">
        <f t="shared" si="19"/>
        <v>3.4130842075128922</v>
      </c>
      <c r="N301" s="4">
        <v>0</v>
      </c>
      <c r="O301" s="4">
        <v>1.9586206896551701</v>
      </c>
      <c r="P301" s="4">
        <v>3.9172413793103402</v>
      </c>
      <c r="Q301" s="4">
        <v>26.4413793103448</v>
      </c>
      <c r="R301" s="4">
        <v>75.406896551724103</v>
      </c>
      <c r="S301" s="4">
        <v>564.08275862069002</v>
      </c>
      <c r="T301" s="4">
        <v>103.80689655172399</v>
      </c>
      <c r="U301" s="4">
        <v>548.41379310344803</v>
      </c>
      <c r="V301" s="4">
        <v>3.9172413793103402</v>
      </c>
      <c r="W301" s="4">
        <v>15.6689655172414</v>
      </c>
      <c r="X301" s="4">
        <v>0</v>
      </c>
      <c r="Y301" s="4">
        <v>0.97931034482758605</v>
      </c>
      <c r="Z301" s="4">
        <v>4.8965517241379297</v>
      </c>
      <c r="AA301" s="4">
        <v>3.9172413793103402</v>
      </c>
      <c r="AB301" s="4">
        <v>17.627586206896499</v>
      </c>
      <c r="AC301" s="4">
        <v>28.4</v>
      </c>
      <c r="AD301" s="4">
        <v>51.903448275862097</v>
      </c>
      <c r="AE301" s="4">
        <v>96.951724137930995</v>
      </c>
      <c r="AF301" s="4">
        <v>11.751724137930999</v>
      </c>
      <c r="AG301" s="4">
        <v>4.8965517241379297</v>
      </c>
      <c r="AH301" s="4">
        <v>2.9379310344827601</v>
      </c>
      <c r="AI301" s="4">
        <v>21.5448275862069</v>
      </c>
      <c r="AJ301" s="4">
        <v>26.4413793103448</v>
      </c>
      <c r="AK301" s="4">
        <v>29.379310344827601</v>
      </c>
      <c r="AL301" s="4">
        <v>93.034482758620697</v>
      </c>
      <c r="AM301" s="4">
        <v>11.751724137930999</v>
      </c>
      <c r="AN301" s="4">
        <v>4.8965517241379297</v>
      </c>
      <c r="AO301" s="4">
        <v>1.9586206896551701</v>
      </c>
      <c r="AP301" s="4">
        <v>19.586206896551701</v>
      </c>
      <c r="AQ301" s="4">
        <v>25.462068965517201</v>
      </c>
      <c r="AR301" s="4">
        <v>29.379310344827601</v>
      </c>
      <c r="AS301" s="4">
        <v>3.9172413793103402</v>
      </c>
      <c r="AT301" s="4">
        <v>0</v>
      </c>
      <c r="AU301" s="4">
        <v>0</v>
      </c>
      <c r="AV301" s="4">
        <v>0.97931034482758605</v>
      </c>
      <c r="AW301" s="4">
        <v>1.9586206896551701</v>
      </c>
      <c r="AX301" s="4">
        <v>0.97931034482758605</v>
      </c>
      <c r="AY301" s="4">
        <v>0</v>
      </c>
      <c r="AZ301" s="4">
        <v>107.72413793103399</v>
      </c>
      <c r="BA301" s="4">
        <v>8.8137931034482708</v>
      </c>
      <c r="BB301" s="4">
        <v>20.5655172413793</v>
      </c>
      <c r="BC301" s="4">
        <v>13.7103448275862</v>
      </c>
      <c r="BD301" s="4">
        <v>64.634482758620706</v>
      </c>
      <c r="BE301" s="4">
        <v>284</v>
      </c>
      <c r="BF301" s="4">
        <v>17.627586206896499</v>
      </c>
      <c r="BG301" s="4">
        <v>62.6758620689655</v>
      </c>
      <c r="BH301" s="4">
        <v>47.9862068965517</v>
      </c>
      <c r="BI301" s="4">
        <v>155.710344827586</v>
      </c>
      <c r="BJ301" s="4">
        <v>44.068965517241402</v>
      </c>
      <c r="BK301" s="4">
        <v>106.74482758620699</v>
      </c>
      <c r="BL301" s="4">
        <v>76.386206896551698</v>
      </c>
      <c r="BM301" s="4">
        <v>336.88275862069003</v>
      </c>
      <c r="BN301" s="4">
        <v>95.972413793103399</v>
      </c>
      <c r="BO301" s="4">
        <v>9.7931034482758594</v>
      </c>
      <c r="BP301" s="4">
        <v>0</v>
      </c>
      <c r="BQ301" s="4">
        <v>1.9586206896551701</v>
      </c>
      <c r="BR301" s="4">
        <v>284</v>
      </c>
      <c r="BS301" s="4">
        <v>265.39310344827601</v>
      </c>
      <c r="BT301" s="4">
        <v>16.648275862068999</v>
      </c>
      <c r="BU301" s="4">
        <v>0</v>
      </c>
      <c r="BV301" s="4">
        <v>1.9586206896551701</v>
      </c>
      <c r="BW301" s="4">
        <v>1499.32413793103</v>
      </c>
      <c r="BX301" s="4">
        <v>1420.9793103448301</v>
      </c>
      <c r="BY301" s="4">
        <v>65.613793103448302</v>
      </c>
      <c r="BZ301" s="4">
        <v>0</v>
      </c>
      <c r="CA301" s="4">
        <v>12.7310344827586</v>
      </c>
      <c r="CB301" s="4">
        <v>107.72413793103399</v>
      </c>
      <c r="CC301" s="4">
        <v>0</v>
      </c>
      <c r="CD301" s="4">
        <v>33.296551724137899</v>
      </c>
      <c r="CE301" s="4">
        <v>53.862068965517203</v>
      </c>
      <c r="CL301" s="4">
        <v>92.055172413793102</v>
      </c>
      <c r="CM301" s="4">
        <v>104.786206896552</v>
      </c>
      <c r="CN301" s="4">
        <v>29.379310344827601</v>
      </c>
      <c r="CO301" s="4">
        <v>75.406896551724103</v>
      </c>
      <c r="CT301" s="5">
        <v>107.724137931035</v>
      </c>
      <c r="CU301" s="5">
        <v>0</v>
      </c>
    </row>
    <row r="302" spans="1:99" s="4" customFormat="1" x14ac:dyDescent="0.2">
      <c r="A302" s="4" t="s">
        <v>904</v>
      </c>
      <c r="B302" s="4" t="s">
        <v>905</v>
      </c>
      <c r="C302" s="4" t="s">
        <v>906</v>
      </c>
      <c r="D302" s="4">
        <v>100.566396755697</v>
      </c>
      <c r="E302" s="4">
        <v>88.647302904564299</v>
      </c>
      <c r="F302" s="4">
        <v>5.2973750449478798</v>
      </c>
      <c r="G302" s="8">
        <f t="shared" si="16"/>
        <v>5.9757881755871534</v>
      </c>
      <c r="H302" s="4">
        <v>6.62171880618485</v>
      </c>
      <c r="I302" s="8">
        <f t="shared" si="17"/>
        <v>6.5844248375238079</v>
      </c>
      <c r="J302" s="4">
        <v>90.681194710401499</v>
      </c>
      <c r="K302" s="4">
        <v>8.9806377299428206</v>
      </c>
      <c r="L302" s="7">
        <f t="shared" si="18"/>
        <v>90.170472081932772</v>
      </c>
      <c r="M302" s="7">
        <f t="shared" si="19"/>
        <v>8.9300581701850383</v>
      </c>
      <c r="N302" s="4">
        <v>2.7136929460580901</v>
      </c>
      <c r="O302" s="4">
        <v>3.6182572614107902</v>
      </c>
      <c r="P302" s="4">
        <v>6.3319502074688803</v>
      </c>
      <c r="Q302" s="4">
        <v>19.900414937759301</v>
      </c>
      <c r="R302" s="4">
        <v>56.082987551867198</v>
      </c>
      <c r="S302" s="4">
        <v>445.95020746888002</v>
      </c>
      <c r="T302" s="4">
        <v>81.410788381742705</v>
      </c>
      <c r="U302" s="4">
        <v>430.57261410788402</v>
      </c>
      <c r="V302" s="4">
        <v>6.3319502074688803</v>
      </c>
      <c r="W302" s="4">
        <v>14.4730290456432</v>
      </c>
      <c r="X302" s="4">
        <v>1.80912863070539</v>
      </c>
      <c r="Y302" s="4">
        <v>1.80912863070539</v>
      </c>
      <c r="Z302" s="4">
        <v>3.6182572614107902</v>
      </c>
      <c r="AA302" s="4">
        <v>8.1410788381742698</v>
      </c>
      <c r="AB302" s="4">
        <v>17.186721991701202</v>
      </c>
      <c r="AC302" s="4">
        <v>18.9958506224066</v>
      </c>
      <c r="AD302" s="4">
        <v>37.087136929460598</v>
      </c>
      <c r="AE302" s="4">
        <v>85.933609958506196</v>
      </c>
      <c r="AF302" s="4">
        <v>24.423236514522799</v>
      </c>
      <c r="AG302" s="4">
        <v>7.2365145228215804</v>
      </c>
      <c r="AH302" s="4">
        <v>8.1410788381742698</v>
      </c>
      <c r="AI302" s="4">
        <v>15.3775933609958</v>
      </c>
      <c r="AJ302" s="4">
        <v>14.4730290456432</v>
      </c>
      <c r="AK302" s="4">
        <v>16.282157676348501</v>
      </c>
      <c r="AL302" s="4">
        <v>78.697095435684602</v>
      </c>
      <c r="AM302" s="4">
        <v>24.423236514522799</v>
      </c>
      <c r="AN302" s="4">
        <v>7.2365145228215804</v>
      </c>
      <c r="AO302" s="4">
        <v>7.2365145228215804</v>
      </c>
      <c r="AP302" s="4">
        <v>14.4730290456432</v>
      </c>
      <c r="AQ302" s="4">
        <v>11.7593360995851</v>
      </c>
      <c r="AR302" s="4">
        <v>13.568464730290501</v>
      </c>
      <c r="AS302" s="4">
        <v>6.3319502074688803</v>
      </c>
      <c r="AT302" s="4">
        <v>0</v>
      </c>
      <c r="AU302" s="4">
        <v>0</v>
      </c>
      <c r="AV302" s="4">
        <v>0.90456431535269699</v>
      </c>
      <c r="AW302" s="4">
        <v>0.90456431535269699</v>
      </c>
      <c r="AX302" s="4">
        <v>1.80912863070539</v>
      </c>
      <c r="AY302" s="4">
        <v>2.7136929460580901</v>
      </c>
      <c r="AZ302" s="4">
        <v>88.647302904564299</v>
      </c>
      <c r="BA302" s="4">
        <v>9.0456431535269708</v>
      </c>
      <c r="BB302" s="4">
        <v>15.3775933609958</v>
      </c>
      <c r="BC302" s="4">
        <v>13.568464730290501</v>
      </c>
      <c r="BD302" s="4">
        <v>50.655601659750999</v>
      </c>
      <c r="BE302" s="4">
        <v>218</v>
      </c>
      <c r="BF302" s="4">
        <v>19.900414937759301</v>
      </c>
      <c r="BG302" s="4">
        <v>36.182572614107897</v>
      </c>
      <c r="BH302" s="4">
        <v>39.800829875518701</v>
      </c>
      <c r="BI302" s="4">
        <v>122.11618257261399</v>
      </c>
      <c r="BJ302" s="4">
        <v>36.182572614107897</v>
      </c>
      <c r="BK302" s="4">
        <v>64.2240663900415</v>
      </c>
      <c r="BL302" s="4">
        <v>61.510373443983397</v>
      </c>
      <c r="BM302" s="4">
        <v>284.03319502074697</v>
      </c>
      <c r="BN302" s="4">
        <v>73.269709543568496</v>
      </c>
      <c r="BO302" s="4">
        <v>13.568464730290501</v>
      </c>
      <c r="BP302" s="4">
        <v>2.7136929460580901</v>
      </c>
      <c r="BQ302" s="4">
        <v>1.80912863070539</v>
      </c>
      <c r="BR302" s="4">
        <v>218</v>
      </c>
      <c r="BS302" s="4">
        <v>181.81742738589199</v>
      </c>
      <c r="BT302" s="4">
        <v>33.468879668049802</v>
      </c>
      <c r="BU302" s="4">
        <v>10.854771784232399</v>
      </c>
      <c r="BV302" s="4">
        <v>2.7136929460580901</v>
      </c>
      <c r="BW302" s="4">
        <v>1560.3734439834</v>
      </c>
      <c r="BX302" s="4">
        <v>1507.90871369295</v>
      </c>
      <c r="BY302" s="4">
        <v>51.5601659751037</v>
      </c>
      <c r="BZ302" s="4">
        <v>13.568464730290501</v>
      </c>
      <c r="CA302" s="4">
        <v>0.90456431535269699</v>
      </c>
      <c r="CB302" s="4">
        <v>86.838174273858897</v>
      </c>
      <c r="CC302" s="4">
        <v>2.7136929460580901</v>
      </c>
      <c r="CD302" s="4">
        <v>34.373443983402503</v>
      </c>
      <c r="CE302" s="4">
        <v>27.136929460580902</v>
      </c>
      <c r="CL302" s="4">
        <v>56.987551867219899</v>
      </c>
      <c r="CM302" s="4">
        <v>85.029045643153495</v>
      </c>
      <c r="CN302" s="4">
        <v>30.755186721991699</v>
      </c>
      <c r="CO302" s="4">
        <v>54.273858921161803</v>
      </c>
      <c r="CT302" s="5">
        <v>85.933609958506295</v>
      </c>
      <c r="CU302" s="5">
        <v>0</v>
      </c>
    </row>
    <row r="303" spans="1:99" s="4" customFormat="1" x14ac:dyDescent="0.2">
      <c r="A303" s="4" t="s">
        <v>907</v>
      </c>
      <c r="B303" s="4" t="s">
        <v>908</v>
      </c>
      <c r="C303" s="4" t="s">
        <v>909</v>
      </c>
      <c r="D303" s="4">
        <v>952</v>
      </c>
      <c r="E303" s="4">
        <v>872</v>
      </c>
      <c r="F303" s="4">
        <v>8</v>
      </c>
      <c r="G303" s="8">
        <f t="shared" si="16"/>
        <v>0.91743119266055051</v>
      </c>
      <c r="H303" s="4">
        <v>72</v>
      </c>
      <c r="I303" s="8">
        <f t="shared" si="17"/>
        <v>7.5630252100840334</v>
      </c>
      <c r="J303" s="4">
        <v>789</v>
      </c>
      <c r="K303" s="4">
        <v>161</v>
      </c>
      <c r="L303" s="7">
        <f t="shared" si="18"/>
        <v>82.878151260504197</v>
      </c>
      <c r="M303" s="7">
        <f t="shared" si="19"/>
        <v>16.911764705882351</v>
      </c>
      <c r="N303" s="4">
        <v>4</v>
      </c>
      <c r="O303" s="4">
        <v>61</v>
      </c>
      <c r="P303" s="4">
        <v>65</v>
      </c>
      <c r="Q303" s="4">
        <v>205</v>
      </c>
      <c r="R303" s="4">
        <v>537</v>
      </c>
      <c r="S303" s="4">
        <v>4344</v>
      </c>
      <c r="T303" s="4">
        <v>745</v>
      </c>
      <c r="U303" s="4">
        <v>3979</v>
      </c>
      <c r="V303" s="4">
        <v>127</v>
      </c>
      <c r="W303" s="4">
        <v>365</v>
      </c>
      <c r="X303" s="4">
        <v>3</v>
      </c>
      <c r="Y303" s="4">
        <v>12</v>
      </c>
      <c r="Z303" s="4">
        <v>73</v>
      </c>
      <c r="AA303" s="4">
        <v>62</v>
      </c>
      <c r="AB303" s="4">
        <v>133</v>
      </c>
      <c r="AC303" s="4">
        <v>195</v>
      </c>
      <c r="AD303" s="4">
        <v>394</v>
      </c>
      <c r="AE303" s="4">
        <v>860</v>
      </c>
      <c r="AF303" s="4">
        <v>62</v>
      </c>
      <c r="AG303" s="4">
        <v>17</v>
      </c>
      <c r="AH303" s="4">
        <v>48</v>
      </c>
      <c r="AI303" s="4">
        <v>360</v>
      </c>
      <c r="AJ303" s="4">
        <v>253</v>
      </c>
      <c r="AK303" s="4">
        <v>120</v>
      </c>
      <c r="AL303" s="4">
        <v>736</v>
      </c>
      <c r="AM303" s="4">
        <v>58</v>
      </c>
      <c r="AN303" s="4">
        <v>16</v>
      </c>
      <c r="AO303" s="4">
        <v>38</v>
      </c>
      <c r="AP303" s="4">
        <v>353</v>
      </c>
      <c r="AQ303" s="4">
        <v>199</v>
      </c>
      <c r="AR303" s="4">
        <v>72</v>
      </c>
      <c r="AS303" s="4">
        <v>124</v>
      </c>
      <c r="AT303" s="4">
        <v>4</v>
      </c>
      <c r="AU303" s="4">
        <v>1</v>
      </c>
      <c r="AV303" s="4">
        <v>10</v>
      </c>
      <c r="AW303" s="4">
        <v>7</v>
      </c>
      <c r="AX303" s="4">
        <v>54</v>
      </c>
      <c r="AY303" s="4">
        <v>48</v>
      </c>
      <c r="AZ303" s="4">
        <v>872</v>
      </c>
      <c r="BA303" s="4">
        <v>85</v>
      </c>
      <c r="BB303" s="4">
        <v>142</v>
      </c>
      <c r="BC303" s="4">
        <v>129</v>
      </c>
      <c r="BD303" s="4">
        <v>516</v>
      </c>
      <c r="BE303" s="4">
        <v>2059</v>
      </c>
      <c r="BF303" s="4">
        <v>192</v>
      </c>
      <c r="BG303" s="4">
        <v>377</v>
      </c>
      <c r="BH303" s="4">
        <v>360</v>
      </c>
      <c r="BI303" s="4">
        <v>1130</v>
      </c>
      <c r="BJ303" s="4">
        <v>361</v>
      </c>
      <c r="BK303" s="4">
        <v>647</v>
      </c>
      <c r="BL303" s="4">
        <v>601</v>
      </c>
      <c r="BM303" s="4">
        <v>2735</v>
      </c>
      <c r="BN303" s="4">
        <v>657</v>
      </c>
      <c r="BO303" s="4">
        <v>196</v>
      </c>
      <c r="BP303" s="4">
        <v>29</v>
      </c>
      <c r="BQ303" s="4">
        <v>19</v>
      </c>
      <c r="BR303" s="4">
        <v>2059</v>
      </c>
      <c r="BS303" s="4">
        <v>1574</v>
      </c>
      <c r="BT303" s="4">
        <v>441</v>
      </c>
      <c r="BU303" s="4">
        <v>78</v>
      </c>
      <c r="BV303" s="4">
        <v>44</v>
      </c>
      <c r="BW303" s="4">
        <v>15361</v>
      </c>
      <c r="BX303" s="4">
        <v>14100</v>
      </c>
      <c r="BY303" s="4">
        <v>1043</v>
      </c>
      <c r="BZ303" s="4">
        <v>231</v>
      </c>
      <c r="CA303" s="4">
        <v>218</v>
      </c>
      <c r="CB303" s="4">
        <v>862</v>
      </c>
      <c r="CC303" s="4">
        <v>12</v>
      </c>
      <c r="CD303" s="4">
        <v>409</v>
      </c>
      <c r="CE303" s="4">
        <v>366</v>
      </c>
      <c r="CL303" s="4">
        <v>756</v>
      </c>
      <c r="CM303" s="4">
        <v>833</v>
      </c>
      <c r="CN303" s="4">
        <v>307</v>
      </c>
      <c r="CO303" s="4">
        <v>526</v>
      </c>
      <c r="CT303" s="5">
        <v>865</v>
      </c>
      <c r="CU303" s="5">
        <v>10</v>
      </c>
    </row>
    <row r="304" spans="1:99" s="4" customFormat="1" x14ac:dyDescent="0.2">
      <c r="A304" s="4" t="s">
        <v>910</v>
      </c>
      <c r="B304" s="4" t="s">
        <v>911</v>
      </c>
      <c r="C304" s="4" t="s">
        <v>912</v>
      </c>
      <c r="D304" s="4">
        <v>64.337217514124404</v>
      </c>
      <c r="E304" s="4">
        <v>49.354166666666799</v>
      </c>
      <c r="F304" s="4">
        <v>8.4279661016949206</v>
      </c>
      <c r="G304" s="8">
        <f t="shared" si="16"/>
        <v>17.076503709639304</v>
      </c>
      <c r="H304" s="4">
        <v>6.5550847457627102</v>
      </c>
      <c r="I304" s="8">
        <f t="shared" si="17"/>
        <v>10.188635752429962</v>
      </c>
      <c r="J304" s="4">
        <v>61.118467514124397</v>
      </c>
      <c r="K304" s="4">
        <v>3.2187500000000102</v>
      </c>
      <c r="L304" s="7">
        <f t="shared" si="18"/>
        <v>94.997063714647936</v>
      </c>
      <c r="M304" s="7">
        <f t="shared" si="19"/>
        <v>5.0029362853520594</v>
      </c>
      <c r="N304" s="4">
        <v>1.0729166666666701</v>
      </c>
      <c r="O304" s="4">
        <v>1.0729166666666701</v>
      </c>
      <c r="P304" s="4">
        <v>6.4375000000000204</v>
      </c>
      <c r="Q304" s="4">
        <v>11.8020833333334</v>
      </c>
      <c r="R304" s="4">
        <v>28.968750000000099</v>
      </c>
      <c r="S304" s="4">
        <v>246.770833333334</v>
      </c>
      <c r="T304" s="4">
        <v>46.135416666666799</v>
      </c>
      <c r="U304" s="4">
        <v>240.333333333334</v>
      </c>
      <c r="V304" s="4">
        <v>3.2187500000000102</v>
      </c>
      <c r="W304" s="4">
        <v>6.4375000000000204</v>
      </c>
      <c r="X304" s="4">
        <v>0</v>
      </c>
      <c r="Y304" s="4">
        <v>1.0729166666666701</v>
      </c>
      <c r="Z304" s="4">
        <v>1.0729166666666701</v>
      </c>
      <c r="AA304" s="4">
        <v>3.2187500000000102</v>
      </c>
      <c r="AB304" s="4">
        <v>8.5833333333333606</v>
      </c>
      <c r="AC304" s="4">
        <v>13.9479166666667</v>
      </c>
      <c r="AD304" s="4">
        <v>21.4583333333334</v>
      </c>
      <c r="AE304" s="4">
        <v>47.208333333333499</v>
      </c>
      <c r="AF304" s="4">
        <v>21.4583333333334</v>
      </c>
      <c r="AG304" s="4">
        <v>6.4375000000000204</v>
      </c>
      <c r="AH304" s="4">
        <v>2.1458333333333401</v>
      </c>
      <c r="AI304" s="4">
        <v>5.3645833333333499</v>
      </c>
      <c r="AJ304" s="4">
        <v>1.0729166666666701</v>
      </c>
      <c r="AK304" s="4">
        <v>10.7291666666667</v>
      </c>
      <c r="AL304" s="4">
        <v>43.989583333333499</v>
      </c>
      <c r="AM304" s="4">
        <v>20.3854166666667</v>
      </c>
      <c r="AN304" s="4">
        <v>5.3645833333333499</v>
      </c>
      <c r="AO304" s="4">
        <v>2.1458333333333401</v>
      </c>
      <c r="AP304" s="4">
        <v>5.3645833333333499</v>
      </c>
      <c r="AQ304" s="4">
        <v>1.0729166666666701</v>
      </c>
      <c r="AR304" s="4">
        <v>9.6562500000000302</v>
      </c>
      <c r="AS304" s="4">
        <v>3.2187500000000102</v>
      </c>
      <c r="AT304" s="4">
        <v>1.0729166666666701</v>
      </c>
      <c r="AU304" s="4">
        <v>1.0729166666666701</v>
      </c>
      <c r="AV304" s="4">
        <v>0</v>
      </c>
      <c r="AW304" s="4">
        <v>0</v>
      </c>
      <c r="AX304" s="4">
        <v>0</v>
      </c>
      <c r="AY304" s="4">
        <v>1.0729166666666701</v>
      </c>
      <c r="AZ304" s="4">
        <v>49.354166666666799</v>
      </c>
      <c r="BA304" s="4">
        <v>2.1458333333333401</v>
      </c>
      <c r="BB304" s="4">
        <v>7.5104166666666901</v>
      </c>
      <c r="BC304" s="4">
        <v>10.7291666666667</v>
      </c>
      <c r="BD304" s="4">
        <v>28.968750000000099</v>
      </c>
      <c r="BE304" s="4">
        <v>103</v>
      </c>
      <c r="BF304" s="4">
        <v>7.5104166666666901</v>
      </c>
      <c r="BG304" s="4">
        <v>15.0208333333334</v>
      </c>
      <c r="BH304" s="4">
        <v>24.6770833333334</v>
      </c>
      <c r="BI304" s="4">
        <v>55.791666666666799</v>
      </c>
      <c r="BJ304" s="4">
        <v>8.5833333333333606</v>
      </c>
      <c r="BK304" s="4">
        <v>36.479166666666799</v>
      </c>
      <c r="BL304" s="4">
        <v>51.500000000000199</v>
      </c>
      <c r="BM304" s="4">
        <v>150.208333333334</v>
      </c>
      <c r="BN304" s="4">
        <v>39.697916666666799</v>
      </c>
      <c r="BO304" s="4">
        <v>8.5833333333333606</v>
      </c>
      <c r="BP304" s="4">
        <v>0</v>
      </c>
      <c r="BQ304" s="4">
        <v>1.0729166666666701</v>
      </c>
      <c r="BR304" s="4">
        <v>103</v>
      </c>
      <c r="BS304" s="4">
        <v>87.979166666666899</v>
      </c>
      <c r="BT304" s="4">
        <v>13.9479166666667</v>
      </c>
      <c r="BU304" s="4">
        <v>0</v>
      </c>
      <c r="BV304" s="4">
        <v>1.0729166666666701</v>
      </c>
      <c r="BW304" s="4">
        <v>942.02083333333599</v>
      </c>
      <c r="BX304" s="4">
        <v>830.43750000000296</v>
      </c>
      <c r="BY304" s="4">
        <v>87.979166666666899</v>
      </c>
      <c r="BZ304" s="4">
        <v>0</v>
      </c>
      <c r="CA304" s="4">
        <v>23.6041666666667</v>
      </c>
      <c r="CB304" s="4">
        <v>48.281250000000099</v>
      </c>
      <c r="CC304" s="4">
        <v>0</v>
      </c>
      <c r="CD304" s="4">
        <v>13.9479166666667</v>
      </c>
      <c r="CE304" s="4">
        <v>11.8020833333334</v>
      </c>
      <c r="CL304" s="4">
        <v>41.843750000000099</v>
      </c>
      <c r="CM304" s="4">
        <v>47.208333333333499</v>
      </c>
      <c r="CN304" s="4">
        <v>27.8958333333334</v>
      </c>
      <c r="CO304" s="4">
        <v>19.312500000000099</v>
      </c>
      <c r="CT304" s="5">
        <v>42.9166666666666</v>
      </c>
      <c r="CU304" s="5">
        <v>0</v>
      </c>
    </row>
    <row r="305" spans="1:99" s="4" customFormat="1" x14ac:dyDescent="0.2">
      <c r="A305" s="4" t="s">
        <v>913</v>
      </c>
      <c r="B305" s="4" t="s">
        <v>914</v>
      </c>
      <c r="C305" s="4" t="s">
        <v>915</v>
      </c>
      <c r="D305" s="4">
        <v>463.41666662956601</v>
      </c>
      <c r="E305" s="4">
        <v>424.99999996290001</v>
      </c>
      <c r="F305" s="4">
        <v>16.175438596491201</v>
      </c>
      <c r="G305" s="8">
        <f t="shared" si="16"/>
        <v>3.805985552447817</v>
      </c>
      <c r="H305" s="4">
        <v>22.241228070175399</v>
      </c>
      <c r="I305" s="8">
        <f t="shared" si="17"/>
        <v>4.7994018497297626</v>
      </c>
      <c r="J305" s="4">
        <v>454.34944981286901</v>
      </c>
      <c r="K305" s="4">
        <v>9.0672168166979201</v>
      </c>
      <c r="L305" s="7">
        <f t="shared" si="18"/>
        <v>98.043398636772608</v>
      </c>
      <c r="M305" s="7">
        <f t="shared" si="19"/>
        <v>1.9566013632275847</v>
      </c>
      <c r="N305" s="4">
        <v>0</v>
      </c>
      <c r="O305" s="4">
        <v>4.0337573389378001</v>
      </c>
      <c r="P305" s="4">
        <v>33.278645523207501</v>
      </c>
      <c r="Q305" s="4">
        <v>126.37139183639501</v>
      </c>
      <c r="R305" s="4">
        <v>261.31620526435898</v>
      </c>
      <c r="S305" s="4">
        <v>2119.5784856529399</v>
      </c>
      <c r="T305" s="4">
        <v>415.93278314620198</v>
      </c>
      <c r="U305" s="4">
        <v>2083.2965007256098</v>
      </c>
      <c r="V305" s="4">
        <v>9.0672168166979201</v>
      </c>
      <c r="W305" s="4">
        <v>36.281984927330299</v>
      </c>
      <c r="X305" s="4">
        <v>0</v>
      </c>
      <c r="Y305" s="4">
        <v>1.00843458806626</v>
      </c>
      <c r="Z305" s="4">
        <v>9.0497139448645196</v>
      </c>
      <c r="AA305" s="4">
        <v>32.265882849352202</v>
      </c>
      <c r="AB305" s="4">
        <v>90.939954160770597</v>
      </c>
      <c r="AC305" s="4">
        <v>150.877128977572</v>
      </c>
      <c r="AD305" s="4">
        <v>140.85888544227501</v>
      </c>
      <c r="AE305" s="4">
        <v>414.88055332264202</v>
      </c>
      <c r="AF305" s="4">
        <v>61.607437202272799</v>
      </c>
      <c r="AG305" s="4">
        <v>25.232942816640598</v>
      </c>
      <c r="AH305" s="4">
        <v>35.335001000845303</v>
      </c>
      <c r="AI305" s="4">
        <v>81.960709864262299</v>
      </c>
      <c r="AJ305" s="4">
        <v>143.87543793748699</v>
      </c>
      <c r="AK305" s="4">
        <v>66.869024501135002</v>
      </c>
      <c r="AL305" s="4">
        <v>406.82615630530597</v>
      </c>
      <c r="AM305" s="4">
        <v>60.599002614206597</v>
      </c>
      <c r="AN305" s="4">
        <v>24.228874453196301</v>
      </c>
      <c r="AO305" s="4">
        <v>34.326566412779002</v>
      </c>
      <c r="AP305" s="4">
        <v>81.960709864262299</v>
      </c>
      <c r="AQ305" s="4">
        <v>138.84197845972599</v>
      </c>
      <c r="AR305" s="4">
        <v>66.869024501135002</v>
      </c>
      <c r="AS305" s="4">
        <v>8.0543970173369299</v>
      </c>
      <c r="AT305" s="4">
        <v>1.00843458806626</v>
      </c>
      <c r="AU305" s="4">
        <v>1.00406836344429</v>
      </c>
      <c r="AV305" s="4">
        <v>1.00843458806626</v>
      </c>
      <c r="AW305" s="4">
        <v>0</v>
      </c>
      <c r="AX305" s="4">
        <v>5.03345947776012</v>
      </c>
      <c r="AY305" s="4">
        <v>0</v>
      </c>
      <c r="AZ305" s="4">
        <v>424.99999996290001</v>
      </c>
      <c r="BA305" s="4">
        <v>36.409233406236702</v>
      </c>
      <c r="BB305" s="4">
        <v>86.073572465228906</v>
      </c>
      <c r="BC305" s="4">
        <v>79.978845355229296</v>
      </c>
      <c r="BD305" s="4">
        <v>222.53834873620499</v>
      </c>
      <c r="BE305" s="4">
        <v>1188</v>
      </c>
      <c r="BF305" s="4">
        <v>97.2846399651322</v>
      </c>
      <c r="BG305" s="4">
        <v>254.84631130768699</v>
      </c>
      <c r="BH305" s="4">
        <v>232.40499284003701</v>
      </c>
      <c r="BI305" s="4">
        <v>603.46405588714299</v>
      </c>
      <c r="BJ305" s="4">
        <v>165.91559924695699</v>
      </c>
      <c r="BK305" s="4">
        <v>411.28675087021497</v>
      </c>
      <c r="BL305" s="4">
        <v>391.84877213658302</v>
      </c>
      <c r="BM305" s="4">
        <v>1150.5273633991901</v>
      </c>
      <c r="BN305" s="4">
        <v>332.02536847837001</v>
      </c>
      <c r="BO305" s="4">
        <v>85.924321817309902</v>
      </c>
      <c r="BP305" s="4">
        <v>0</v>
      </c>
      <c r="BQ305" s="4">
        <v>7.0503096672198797</v>
      </c>
      <c r="BR305" s="4">
        <v>1188</v>
      </c>
      <c r="BS305" s="4">
        <v>955.86667908246204</v>
      </c>
      <c r="BT305" s="4">
        <v>220.04083830998499</v>
      </c>
      <c r="BU305" s="4">
        <v>0</v>
      </c>
      <c r="BV305" s="4">
        <v>12.092482607551201</v>
      </c>
      <c r="BW305" s="4">
        <v>6080.3591090842201</v>
      </c>
      <c r="BX305" s="4">
        <v>5457.4937087799799</v>
      </c>
      <c r="BY305" s="4">
        <v>553.33580842313199</v>
      </c>
      <c r="BZ305" s="4">
        <v>0</v>
      </c>
      <c r="CA305" s="4">
        <v>69.529591881108303</v>
      </c>
      <c r="CB305" s="4">
        <v>412.88105369845402</v>
      </c>
      <c r="CC305" s="4">
        <v>2.0125029515105499</v>
      </c>
      <c r="CD305" s="4">
        <v>114.41107843682499</v>
      </c>
      <c r="CE305" s="4">
        <v>193.231951354784</v>
      </c>
      <c r="CL305" s="4">
        <v>350.204055590846</v>
      </c>
      <c r="CM305" s="4">
        <v>414.95495010383502</v>
      </c>
      <c r="CN305" s="4">
        <v>139.23144485542099</v>
      </c>
      <c r="CO305" s="4">
        <v>275.72350524841403</v>
      </c>
      <c r="CT305" s="5">
        <v>424.99546161544401</v>
      </c>
      <c r="CU305" s="5">
        <v>15.280574122649901</v>
      </c>
    </row>
    <row r="306" spans="1:99" s="4" customFormat="1" x14ac:dyDescent="0.2">
      <c r="A306" s="4" t="s">
        <v>916</v>
      </c>
      <c r="B306" s="4" t="s">
        <v>917</v>
      </c>
      <c r="C306" s="4" t="s">
        <v>918</v>
      </c>
      <c r="D306" s="4">
        <v>185.817511364951</v>
      </c>
      <c r="E306" s="4">
        <v>160.29691211401399</v>
      </c>
      <c r="F306" s="4">
        <v>13.741861135119599</v>
      </c>
      <c r="G306" s="8">
        <f t="shared" si="16"/>
        <v>8.5727547423655057</v>
      </c>
      <c r="H306" s="4">
        <v>11.7787381158168</v>
      </c>
      <c r="I306" s="8">
        <f t="shared" si="17"/>
        <v>6.3388741078783557</v>
      </c>
      <c r="J306" s="4">
        <v>174.13942397510101</v>
      </c>
      <c r="K306" s="4">
        <v>9.7350945157398492</v>
      </c>
      <c r="L306" s="7">
        <f t="shared" si="18"/>
        <v>93.715292329519002</v>
      </c>
      <c r="M306" s="7">
        <f t="shared" si="19"/>
        <v>5.2390619399803713</v>
      </c>
      <c r="N306" s="4">
        <v>0</v>
      </c>
      <c r="O306" s="4">
        <v>0.97149643705463196</v>
      </c>
      <c r="P306" s="4">
        <v>27.201900237529699</v>
      </c>
      <c r="Q306" s="4">
        <v>47.603325415676998</v>
      </c>
      <c r="R306" s="4">
        <v>84.520190023753003</v>
      </c>
      <c r="S306" s="4">
        <v>754.85273159144901</v>
      </c>
      <c r="T306" s="4">
        <v>150.58194774346799</v>
      </c>
      <c r="U306" s="4">
        <v>719.87885985748198</v>
      </c>
      <c r="V306" s="4">
        <v>7.7719714964370601</v>
      </c>
      <c r="W306" s="4">
        <v>27.201900237529699</v>
      </c>
      <c r="X306" s="4">
        <v>0.97149643705463196</v>
      </c>
      <c r="Y306" s="4">
        <v>2.9144893111639001</v>
      </c>
      <c r="Z306" s="4">
        <v>1.9429928741092599</v>
      </c>
      <c r="AA306" s="4">
        <v>23.315914489311201</v>
      </c>
      <c r="AB306" s="4">
        <v>38.859857482185298</v>
      </c>
      <c r="AC306" s="4">
        <v>40.802850356294499</v>
      </c>
      <c r="AD306" s="4">
        <v>51.489311163895501</v>
      </c>
      <c r="AE306" s="4">
        <v>155.43942992874099</v>
      </c>
      <c r="AF306" s="4">
        <v>31.087885985748201</v>
      </c>
      <c r="AG306" s="4">
        <v>18.458432304037999</v>
      </c>
      <c r="AH306" s="4">
        <v>7.7719714964370601</v>
      </c>
      <c r="AI306" s="4">
        <v>15.543942992874101</v>
      </c>
      <c r="AJ306" s="4">
        <v>33.030878859857502</v>
      </c>
      <c r="AK306" s="4">
        <v>49.5463182897862</v>
      </c>
      <c r="AL306" s="4">
        <v>147.66745843230399</v>
      </c>
      <c r="AM306" s="4">
        <v>30.116389548693601</v>
      </c>
      <c r="AN306" s="4">
        <v>17.486935866983401</v>
      </c>
      <c r="AO306" s="4">
        <v>6.8004750593824204</v>
      </c>
      <c r="AP306" s="4">
        <v>15.543942992874101</v>
      </c>
      <c r="AQ306" s="4">
        <v>31.087885985748201</v>
      </c>
      <c r="AR306" s="4">
        <v>46.631828978622302</v>
      </c>
      <c r="AS306" s="4">
        <v>6.8004750593824204</v>
      </c>
      <c r="AT306" s="4">
        <v>0.97149643705463196</v>
      </c>
      <c r="AU306" s="4">
        <v>0.97149643705463196</v>
      </c>
      <c r="AV306" s="4">
        <v>0.97149643705463196</v>
      </c>
      <c r="AW306" s="4">
        <v>0</v>
      </c>
      <c r="AX306" s="4">
        <v>1.9429928741092599</v>
      </c>
      <c r="AY306" s="4">
        <v>1.9429928741092599</v>
      </c>
      <c r="AZ306" s="4">
        <v>160.29691211401399</v>
      </c>
      <c r="BA306" s="4">
        <v>19.429928741092599</v>
      </c>
      <c r="BB306" s="4">
        <v>24.287410926365801</v>
      </c>
      <c r="BC306" s="4">
        <v>34.973871733966803</v>
      </c>
      <c r="BD306" s="4">
        <v>81.605700712589098</v>
      </c>
      <c r="BE306" s="4">
        <v>409</v>
      </c>
      <c r="BF306" s="4">
        <v>43.717339667458397</v>
      </c>
      <c r="BG306" s="4">
        <v>63.147268408551099</v>
      </c>
      <c r="BH306" s="4">
        <v>88.406175771971505</v>
      </c>
      <c r="BI306" s="4">
        <v>213.72921615201901</v>
      </c>
      <c r="BJ306" s="4">
        <v>84.520190023753003</v>
      </c>
      <c r="BK306" s="4">
        <v>98.121140142517802</v>
      </c>
      <c r="BL306" s="4">
        <v>155.43942992874099</v>
      </c>
      <c r="BM306" s="4">
        <v>416.771971496437</v>
      </c>
      <c r="BN306" s="4">
        <v>126.294536817102</v>
      </c>
      <c r="BO306" s="4">
        <v>31.087885985748201</v>
      </c>
      <c r="BP306" s="4">
        <v>4.8574821852731596</v>
      </c>
      <c r="BQ306" s="4">
        <v>2.9144893111639001</v>
      </c>
      <c r="BR306" s="4">
        <v>409</v>
      </c>
      <c r="BS306" s="4">
        <v>334.194774346793</v>
      </c>
      <c r="BT306" s="4">
        <v>68.976247030878895</v>
      </c>
      <c r="BU306" s="4">
        <v>13.6009501187648</v>
      </c>
      <c r="BV306" s="4">
        <v>5.8289786223277904</v>
      </c>
      <c r="BW306" s="4">
        <v>2419.99762470309</v>
      </c>
      <c r="BX306" s="4">
        <v>2221.8123515439402</v>
      </c>
      <c r="BY306" s="4">
        <v>182.64133016627099</v>
      </c>
      <c r="BZ306" s="4">
        <v>28.1733966745843</v>
      </c>
      <c r="CA306" s="4">
        <v>15.543942992874101</v>
      </c>
      <c r="CB306" s="4">
        <v>156.410926365796</v>
      </c>
      <c r="CC306" s="4">
        <v>1.9429928741092599</v>
      </c>
      <c r="CD306" s="4">
        <v>54.403800475059398</v>
      </c>
      <c r="CE306" s="4">
        <v>68.004750593824198</v>
      </c>
      <c r="CL306" s="4">
        <v>121.437054631829</v>
      </c>
      <c r="CM306" s="4">
        <v>155.43942992874099</v>
      </c>
      <c r="CN306" s="4">
        <v>50.517814726840903</v>
      </c>
      <c r="CO306" s="4">
        <v>104.9216152019</v>
      </c>
      <c r="CT306" s="5">
        <v>160.29691211401399</v>
      </c>
      <c r="CU306" s="5">
        <v>0</v>
      </c>
    </row>
    <row r="307" spans="1:99" s="4" customFormat="1" x14ac:dyDescent="0.2">
      <c r="A307" s="4" t="s">
        <v>919</v>
      </c>
      <c r="B307" s="4" t="s">
        <v>920</v>
      </c>
      <c r="C307" s="4" t="s">
        <v>921</v>
      </c>
      <c r="D307" s="4">
        <v>1238.6412948336001</v>
      </c>
      <c r="E307" s="4">
        <v>1128.99999999545</v>
      </c>
      <c r="F307" s="4">
        <v>9.4881889763779501</v>
      </c>
      <c r="G307" s="8">
        <f t="shared" si="16"/>
        <v>0.84040646381011408</v>
      </c>
      <c r="H307" s="4">
        <v>100.153105861767</v>
      </c>
      <c r="I307" s="8">
        <f t="shared" si="17"/>
        <v>8.0857231451516913</v>
      </c>
      <c r="J307" s="4">
        <v>1163.84773969198</v>
      </c>
      <c r="K307" s="4">
        <v>72.679331158099004</v>
      </c>
      <c r="L307" s="7">
        <f t="shared" si="18"/>
        <v>93.961645275869159</v>
      </c>
      <c r="M307" s="7">
        <f t="shared" si="19"/>
        <v>5.8676657609629261</v>
      </c>
      <c r="N307" s="4">
        <v>0</v>
      </c>
      <c r="O307" s="4">
        <v>24.1693309270509</v>
      </c>
      <c r="P307" s="4">
        <v>122.08843972618</v>
      </c>
      <c r="Q307" s="4">
        <v>423.72053671272897</v>
      </c>
      <c r="R307" s="4">
        <v>559.02169262949405</v>
      </c>
      <c r="S307" s="4">
        <v>5307.7251788311496</v>
      </c>
      <c r="T307" s="4">
        <v>1077.3997956849801</v>
      </c>
      <c r="U307" s="4">
        <v>5145.4775311746998</v>
      </c>
      <c r="V307" s="4">
        <v>49.485980326952898</v>
      </c>
      <c r="W307" s="4">
        <v>152.72070164028901</v>
      </c>
      <c r="X307" s="4">
        <v>2.1013078416258799</v>
      </c>
      <c r="Y307" s="4">
        <v>7.3545774456905804</v>
      </c>
      <c r="Z307" s="4">
        <v>30.499016473910199</v>
      </c>
      <c r="AA307" s="4">
        <v>100.013971747821</v>
      </c>
      <c r="AB307" s="4">
        <v>388.88789650269399</v>
      </c>
      <c r="AC307" s="4">
        <v>331.15162553111401</v>
      </c>
      <c r="AD307" s="4">
        <v>268.99160445259702</v>
      </c>
      <c r="AE307" s="4">
        <v>1124.7845033056799</v>
      </c>
      <c r="AF307" s="4">
        <v>87.408423800829794</v>
      </c>
      <c r="AG307" s="4">
        <v>16.8491145229655</v>
      </c>
      <c r="AH307" s="4">
        <v>72.677687714507002</v>
      </c>
      <c r="AI307" s="4">
        <v>416.22199163233398</v>
      </c>
      <c r="AJ307" s="4">
        <v>307.96882502569599</v>
      </c>
      <c r="AK307" s="4">
        <v>223.65846060935201</v>
      </c>
      <c r="AL307" s="4">
        <v>1073.1842989952099</v>
      </c>
      <c r="AM307" s="4">
        <v>80.043110722797607</v>
      </c>
      <c r="AN307" s="4">
        <v>13.695007386349999</v>
      </c>
      <c r="AO307" s="4">
        <v>70.576379872881105</v>
      </c>
      <c r="AP307" s="4">
        <v>407.79529338187598</v>
      </c>
      <c r="AQ307" s="4">
        <v>292.17031174735803</v>
      </c>
      <c r="AR307" s="4">
        <v>208.90419588394599</v>
      </c>
      <c r="AS307" s="4">
        <v>49.485980326952898</v>
      </c>
      <c r="AT307" s="4">
        <v>7.36531307803219</v>
      </c>
      <c r="AU307" s="4">
        <v>3.1541071366154498</v>
      </c>
      <c r="AV307" s="4">
        <v>2.1013078416258799</v>
      </c>
      <c r="AW307" s="4">
        <v>7.3738989554679399</v>
      </c>
      <c r="AX307" s="4">
        <v>14.7370885898053</v>
      </c>
      <c r="AY307" s="4">
        <v>14.754264725406101</v>
      </c>
      <c r="AZ307" s="4">
        <v>1128.99999999545</v>
      </c>
      <c r="BA307" s="4">
        <v>120.187129881125</v>
      </c>
      <c r="BB307" s="4">
        <v>256.26300093188502</v>
      </c>
      <c r="BC307" s="4">
        <v>124.460722351378</v>
      </c>
      <c r="BD307" s="4">
        <v>628.08914683106605</v>
      </c>
      <c r="BE307" s="4">
        <v>2972.0000000008599</v>
      </c>
      <c r="BF307" s="4">
        <v>322.98361976803801</v>
      </c>
      <c r="BG307" s="4">
        <v>725.22977218122401</v>
      </c>
      <c r="BH307" s="4">
        <v>362.17561715581701</v>
      </c>
      <c r="BI307" s="4">
        <v>1561.6109908957801</v>
      </c>
      <c r="BJ307" s="4">
        <v>492.48658266307302</v>
      </c>
      <c r="BK307" s="4">
        <v>1100.278566192</v>
      </c>
      <c r="BL307" s="4">
        <v>567.63320673947806</v>
      </c>
      <c r="BM307" s="4">
        <v>3147.3268232365999</v>
      </c>
      <c r="BN307" s="4">
        <v>929.86771248916205</v>
      </c>
      <c r="BO307" s="4">
        <v>182.29603200560001</v>
      </c>
      <c r="BP307" s="4">
        <v>20.0397719363446</v>
      </c>
      <c r="BQ307" s="4">
        <v>16.8362555006916</v>
      </c>
      <c r="BR307" s="4">
        <v>2972.0000000008599</v>
      </c>
      <c r="BS307" s="4">
        <v>2498.2568214870298</v>
      </c>
      <c r="BT307" s="4">
        <v>444.22590499573801</v>
      </c>
      <c r="BU307" s="4">
        <v>58.052439199114502</v>
      </c>
      <c r="BV307" s="4">
        <v>29.5172735180894</v>
      </c>
      <c r="BW307" s="4">
        <v>16807.7625894058</v>
      </c>
      <c r="BX307" s="4">
        <v>15461.626699055299</v>
      </c>
      <c r="BY307" s="4">
        <v>1054.9801777503301</v>
      </c>
      <c r="BZ307" s="4">
        <v>48.517008465337199</v>
      </c>
      <c r="CA307" s="4">
        <v>291.15571260012399</v>
      </c>
      <c r="CB307" s="4">
        <v>1116.3599328886</v>
      </c>
      <c r="CC307" s="4">
        <v>4.2112103310912001</v>
      </c>
      <c r="CD307" s="4">
        <v>440.61533724067402</v>
      </c>
      <c r="CE307" s="4">
        <v>482.81743961285798</v>
      </c>
      <c r="CL307" s="4">
        <v>979.32141589033097</v>
      </c>
      <c r="CM307" s="4">
        <v>1082.7196727079599</v>
      </c>
      <c r="CN307" s="4">
        <v>381.04334531277402</v>
      </c>
      <c r="CO307" s="4">
        <v>701.67632739518899</v>
      </c>
      <c r="CT307" s="5">
        <v>1122.69608943208</v>
      </c>
      <c r="CU307" s="5">
        <v>15.878177380605999</v>
      </c>
    </row>
    <row r="308" spans="1:99" s="4" customFormat="1" x14ac:dyDescent="0.2">
      <c r="A308" s="4" t="s">
        <v>922</v>
      </c>
      <c r="B308" s="4" t="s">
        <v>923</v>
      </c>
      <c r="C308" s="4" t="s">
        <v>924</v>
      </c>
      <c r="D308" s="4">
        <v>221.647717802871</v>
      </c>
      <c r="E308" s="4">
        <v>209.127468581687</v>
      </c>
      <c r="F308" s="4">
        <v>0.96309609393721496</v>
      </c>
      <c r="G308" s="8">
        <f t="shared" si="16"/>
        <v>0.46053065169725488</v>
      </c>
      <c r="H308" s="4">
        <v>11.5571531272466</v>
      </c>
      <c r="I308" s="8">
        <f t="shared" si="17"/>
        <v>5.2141990189699579</v>
      </c>
      <c r="J308" s="4">
        <v>214.53381380947201</v>
      </c>
      <c r="K308" s="4">
        <v>7.1139039933986004</v>
      </c>
      <c r="L308" s="7">
        <f t="shared" si="18"/>
        <v>96.79044563872931</v>
      </c>
      <c r="M308" s="7">
        <f t="shared" si="19"/>
        <v>3.2095543612705106</v>
      </c>
      <c r="N308" s="4">
        <v>1.0251346499102301</v>
      </c>
      <c r="O308" s="4">
        <v>7.1759425493716096</v>
      </c>
      <c r="P308" s="4">
        <v>16.402154398563699</v>
      </c>
      <c r="Q308" s="4">
        <v>66.633752244164995</v>
      </c>
      <c r="R308" s="4">
        <v>117.890484739676</v>
      </c>
      <c r="S308" s="4">
        <v>1014.88330341113</v>
      </c>
      <c r="T308" s="4">
        <v>202.976660682226</v>
      </c>
      <c r="U308" s="4">
        <v>996.43087971274394</v>
      </c>
      <c r="V308" s="4">
        <v>6.1508078994613804</v>
      </c>
      <c r="W308" s="4">
        <v>18.452423698384099</v>
      </c>
      <c r="X308" s="4">
        <v>0</v>
      </c>
      <c r="Y308" s="4">
        <v>3.0754039497306902</v>
      </c>
      <c r="Z308" s="4">
        <v>10.251346499102301</v>
      </c>
      <c r="AA308" s="4">
        <v>12.3016157989228</v>
      </c>
      <c r="AB308" s="4">
        <v>54.332136445242199</v>
      </c>
      <c r="AC308" s="4">
        <v>55.357271095152399</v>
      </c>
      <c r="AD308" s="4">
        <v>73.809694793536593</v>
      </c>
      <c r="AE308" s="4">
        <v>201.951526032315</v>
      </c>
      <c r="AF308" s="4">
        <v>41.005385996409203</v>
      </c>
      <c r="AG308" s="4">
        <v>16.402154398563699</v>
      </c>
      <c r="AH308" s="4">
        <v>11.276481149012501</v>
      </c>
      <c r="AI308" s="4">
        <v>24.6032315978455</v>
      </c>
      <c r="AJ308" s="4">
        <v>41.005385996409203</v>
      </c>
      <c r="AK308" s="4">
        <v>67.658886894075195</v>
      </c>
      <c r="AL308" s="4">
        <v>195.800718132854</v>
      </c>
      <c r="AM308" s="4">
        <v>37.929982046678496</v>
      </c>
      <c r="AN308" s="4">
        <v>15.377019748653399</v>
      </c>
      <c r="AO308" s="4">
        <v>11.276481149012501</v>
      </c>
      <c r="AP308" s="4">
        <v>23.5780969479353</v>
      </c>
      <c r="AQ308" s="4">
        <v>39.980251346499003</v>
      </c>
      <c r="AR308" s="4">
        <v>67.658886894075195</v>
      </c>
      <c r="AS308" s="4">
        <v>6.1508078994613804</v>
      </c>
      <c r="AT308" s="4">
        <v>3.0754039497306902</v>
      </c>
      <c r="AU308" s="4">
        <v>1.0251346499102301</v>
      </c>
      <c r="AV308" s="4">
        <v>0</v>
      </c>
      <c r="AW308" s="4">
        <v>1.0251346499102301</v>
      </c>
      <c r="AX308" s="4">
        <v>1.0251346499102301</v>
      </c>
      <c r="AY308" s="4">
        <v>0</v>
      </c>
      <c r="AZ308" s="4">
        <v>209.127468581687</v>
      </c>
      <c r="BA308" s="4">
        <v>24.6032315978455</v>
      </c>
      <c r="BB308" s="4">
        <v>29.728904847396699</v>
      </c>
      <c r="BC308" s="4">
        <v>44.080789946139902</v>
      </c>
      <c r="BD308" s="4">
        <v>110.714542190305</v>
      </c>
      <c r="BE308" s="4">
        <v>570.99999999999795</v>
      </c>
      <c r="BF308" s="4">
        <v>54.332136445242199</v>
      </c>
      <c r="BG308" s="4">
        <v>83.035906642728605</v>
      </c>
      <c r="BH308" s="4">
        <v>131.21723518850899</v>
      </c>
      <c r="BI308" s="4">
        <v>302.41472172351803</v>
      </c>
      <c r="BJ308" s="4">
        <v>99.438061041292301</v>
      </c>
      <c r="BK308" s="4">
        <v>132.24236983841999</v>
      </c>
      <c r="BL308" s="4">
        <v>209.127468581687</v>
      </c>
      <c r="BM308" s="4">
        <v>574.07540394972898</v>
      </c>
      <c r="BN308" s="4">
        <v>160.94614003590601</v>
      </c>
      <c r="BO308" s="4">
        <v>42.030520646319403</v>
      </c>
      <c r="BP308" s="4">
        <v>0</v>
      </c>
      <c r="BQ308" s="4">
        <v>6.1508078994613804</v>
      </c>
      <c r="BR308" s="4">
        <v>570.99999999999795</v>
      </c>
      <c r="BS308" s="4">
        <v>446.95870736085999</v>
      </c>
      <c r="BT308" s="4">
        <v>116.865350089766</v>
      </c>
      <c r="BU308" s="4">
        <v>0</v>
      </c>
      <c r="BV308" s="4">
        <v>7.1759425493716096</v>
      </c>
      <c r="BW308" s="4">
        <v>3049.77558348293</v>
      </c>
      <c r="BX308" s="4">
        <v>2549.5098743267399</v>
      </c>
      <c r="BY308" s="4">
        <v>230.65529622980199</v>
      </c>
      <c r="BZ308" s="4">
        <v>0</v>
      </c>
      <c r="CA308" s="4">
        <v>269.61041292638998</v>
      </c>
      <c r="CB308" s="4">
        <v>170.17235188509801</v>
      </c>
      <c r="CC308" s="4">
        <v>0</v>
      </c>
      <c r="CD308" s="4">
        <v>55.357271095152399</v>
      </c>
      <c r="CE308" s="4">
        <v>93.287253141830902</v>
      </c>
      <c r="CL308" s="4">
        <v>134.29263913823999</v>
      </c>
      <c r="CM308" s="4">
        <v>204.001795332136</v>
      </c>
      <c r="CN308" s="4">
        <v>58.432675044883098</v>
      </c>
      <c r="CO308" s="4">
        <v>145.56912028725301</v>
      </c>
      <c r="CT308" s="5">
        <v>210.15260323159799</v>
      </c>
      <c r="CU308" s="5">
        <v>5.1256732495511699</v>
      </c>
    </row>
    <row r="309" spans="1:99" s="4" customFormat="1" x14ac:dyDescent="0.2">
      <c r="A309" s="4" t="s">
        <v>925</v>
      </c>
      <c r="B309" s="4" t="s">
        <v>926</v>
      </c>
      <c r="C309" s="4" t="s">
        <v>927</v>
      </c>
      <c r="D309" s="4">
        <v>131.456310370111</v>
      </c>
      <c r="E309" s="4">
        <v>106.7004048583</v>
      </c>
      <c r="F309" s="4">
        <v>11.346456692913399</v>
      </c>
      <c r="G309" s="8">
        <f t="shared" si="16"/>
        <v>10.633939681842531</v>
      </c>
      <c r="H309" s="4">
        <v>13.409448818897699</v>
      </c>
      <c r="I309" s="8">
        <f t="shared" si="17"/>
        <v>10.20068856424148</v>
      </c>
      <c r="J309" s="4">
        <v>126.360036979184</v>
      </c>
      <c r="K309" s="4">
        <v>0</v>
      </c>
      <c r="L309" s="7">
        <f t="shared" si="18"/>
        <v>96.123218903239717</v>
      </c>
      <c r="M309" s="7">
        <f t="shared" si="19"/>
        <v>0</v>
      </c>
      <c r="N309" s="4">
        <v>2.0323886639676201</v>
      </c>
      <c r="O309" s="4">
        <v>3.0485829959514299</v>
      </c>
      <c r="P309" s="4">
        <v>13.210526315789499</v>
      </c>
      <c r="Q309" s="4">
        <v>34.550607287449502</v>
      </c>
      <c r="R309" s="4">
        <v>53.858299595141901</v>
      </c>
      <c r="S309" s="4">
        <v>503.01619433198601</v>
      </c>
      <c r="T309" s="4">
        <v>102.635627530365</v>
      </c>
      <c r="U309" s="4">
        <v>494.88663967611501</v>
      </c>
      <c r="V309" s="4">
        <v>0</v>
      </c>
      <c r="W309" s="4">
        <v>0</v>
      </c>
      <c r="X309" s="4">
        <v>1.01619433198381</v>
      </c>
      <c r="Y309" s="4">
        <v>4.0647773279352402</v>
      </c>
      <c r="Z309" s="4">
        <v>3.0485829959514299</v>
      </c>
      <c r="AA309" s="4">
        <v>11.178137651821899</v>
      </c>
      <c r="AB309" s="4">
        <v>25.404858299595301</v>
      </c>
      <c r="AC309" s="4">
        <v>19.307692307692399</v>
      </c>
      <c r="AD309" s="4">
        <v>42.680161943320002</v>
      </c>
      <c r="AE309" s="4">
        <v>104.668016194332</v>
      </c>
      <c r="AF309" s="4">
        <v>46.744939271255298</v>
      </c>
      <c r="AG309" s="4">
        <v>4.0647773279352402</v>
      </c>
      <c r="AH309" s="4">
        <v>3.0485829959514299</v>
      </c>
      <c r="AI309" s="4">
        <v>14.2267206477733</v>
      </c>
      <c r="AJ309" s="4">
        <v>17.275303643724801</v>
      </c>
      <c r="AK309" s="4">
        <v>19.307692307692399</v>
      </c>
      <c r="AL309" s="4">
        <v>100.60323886639701</v>
      </c>
      <c r="AM309" s="4">
        <v>44.712550607287596</v>
      </c>
      <c r="AN309" s="4">
        <v>4.0647773279352402</v>
      </c>
      <c r="AO309" s="4">
        <v>3.0485829959514299</v>
      </c>
      <c r="AP309" s="4">
        <v>13.210526315789499</v>
      </c>
      <c r="AQ309" s="4">
        <v>16.259109311741</v>
      </c>
      <c r="AR309" s="4">
        <v>19.307692307692399</v>
      </c>
      <c r="AS309" s="4">
        <v>0</v>
      </c>
      <c r="AT309" s="4">
        <v>0</v>
      </c>
      <c r="AU309" s="4">
        <v>0</v>
      </c>
      <c r="AV309" s="4">
        <v>0</v>
      </c>
      <c r="AW309" s="4">
        <v>0</v>
      </c>
      <c r="AX309" s="4">
        <v>0</v>
      </c>
      <c r="AY309" s="4">
        <v>0</v>
      </c>
      <c r="AZ309" s="4">
        <v>106.7004048583</v>
      </c>
      <c r="BA309" s="4">
        <v>15.242914979757201</v>
      </c>
      <c r="BB309" s="4">
        <v>12.1943319838057</v>
      </c>
      <c r="BC309" s="4">
        <v>18.291497975708602</v>
      </c>
      <c r="BD309" s="4">
        <v>60.971659919028603</v>
      </c>
      <c r="BE309" s="4">
        <v>251.00000000000099</v>
      </c>
      <c r="BF309" s="4">
        <v>31.502024291498099</v>
      </c>
      <c r="BG309" s="4">
        <v>27.437246963562899</v>
      </c>
      <c r="BH309" s="4">
        <v>48.7773279352229</v>
      </c>
      <c r="BI309" s="4">
        <v>143.28340080971699</v>
      </c>
      <c r="BJ309" s="4">
        <v>67.068825910931494</v>
      </c>
      <c r="BK309" s="4">
        <v>52.842105263158103</v>
      </c>
      <c r="BL309" s="4">
        <v>91.457489878542901</v>
      </c>
      <c r="BM309" s="4">
        <v>291.64777327935298</v>
      </c>
      <c r="BN309" s="4">
        <v>89.425101214575307</v>
      </c>
      <c r="BO309" s="4">
        <v>14.2267206477733</v>
      </c>
      <c r="BP309" s="4">
        <v>0</v>
      </c>
      <c r="BQ309" s="4">
        <v>3.0485829959514299</v>
      </c>
      <c r="BR309" s="4">
        <v>251.00000000000099</v>
      </c>
      <c r="BS309" s="4">
        <v>220.51417004048699</v>
      </c>
      <c r="BT309" s="4">
        <v>25.404858299595301</v>
      </c>
      <c r="BU309" s="4">
        <v>0</v>
      </c>
      <c r="BV309" s="4">
        <v>5.08097165991905</v>
      </c>
      <c r="BW309" s="4">
        <v>1755.9838056680201</v>
      </c>
      <c r="BX309" s="4">
        <v>1659.44534412956</v>
      </c>
      <c r="BY309" s="4">
        <v>95.522267206478105</v>
      </c>
      <c r="BZ309" s="4">
        <v>0</v>
      </c>
      <c r="CA309" s="4">
        <v>1.01619433198381</v>
      </c>
      <c r="CB309" s="4">
        <v>103.651821862349</v>
      </c>
      <c r="CC309" s="4">
        <v>0</v>
      </c>
      <c r="CD309" s="4">
        <v>34.550607287449502</v>
      </c>
      <c r="CE309" s="4">
        <v>31.502024291498099</v>
      </c>
      <c r="CL309" s="4">
        <v>91.457489878542901</v>
      </c>
      <c r="CM309" s="4">
        <v>101.619433198381</v>
      </c>
      <c r="CN309" s="4">
        <v>45.7287449392715</v>
      </c>
      <c r="CO309" s="4">
        <v>55.890688259109602</v>
      </c>
      <c r="CT309" s="5">
        <v>106.7004048583</v>
      </c>
      <c r="CU309" s="5">
        <v>0</v>
      </c>
    </row>
    <row r="310" spans="1:99" s="4" customFormat="1" x14ac:dyDescent="0.2">
      <c r="A310" s="4" t="s">
        <v>928</v>
      </c>
      <c r="B310" s="4" t="s">
        <v>929</v>
      </c>
      <c r="C310" s="4" t="s">
        <v>930</v>
      </c>
      <c r="D310" s="4">
        <v>69.981027989821897</v>
      </c>
      <c r="E310" s="4">
        <v>62.647694656488603</v>
      </c>
      <c r="F310" s="4">
        <v>3.6666666666666701</v>
      </c>
      <c r="G310" s="8">
        <f t="shared" si="16"/>
        <v>5.8528357456277176</v>
      </c>
      <c r="H310" s="4">
        <v>3.6666666666666701</v>
      </c>
      <c r="I310" s="8">
        <f t="shared" si="17"/>
        <v>5.2395152972030559</v>
      </c>
      <c r="J310" s="4">
        <v>68.936899745547095</v>
      </c>
      <c r="K310" s="4">
        <v>1.0441282442748101</v>
      </c>
      <c r="L310" s="7">
        <f t="shared" si="18"/>
        <v>98.507983843240112</v>
      </c>
      <c r="M310" s="7">
        <f t="shared" si="19"/>
        <v>1.4920161567598993</v>
      </c>
      <c r="N310" s="4">
        <v>1.0441282442748101</v>
      </c>
      <c r="O310" s="4">
        <v>1.0441282442748101</v>
      </c>
      <c r="P310" s="4">
        <v>5.2206412213740503</v>
      </c>
      <c r="Q310" s="4">
        <v>12.529538931297701</v>
      </c>
      <c r="R310" s="4">
        <v>42.809258015267197</v>
      </c>
      <c r="S310" s="4">
        <v>325.76801221374097</v>
      </c>
      <c r="T310" s="4">
        <v>61.603566412213802</v>
      </c>
      <c r="U310" s="4">
        <v>321.59149923664103</v>
      </c>
      <c r="V310" s="4">
        <v>1.0441282442748101</v>
      </c>
      <c r="W310" s="4">
        <v>4.1765129770992404</v>
      </c>
      <c r="X310" s="4">
        <v>1.0441282442748101</v>
      </c>
      <c r="Y310" s="4">
        <v>0</v>
      </c>
      <c r="Z310" s="4">
        <v>0</v>
      </c>
      <c r="AA310" s="4">
        <v>4.1765129770992404</v>
      </c>
      <c r="AB310" s="4">
        <v>15.661923664122201</v>
      </c>
      <c r="AC310" s="4">
        <v>12.529538931297701</v>
      </c>
      <c r="AD310" s="4">
        <v>29.235590839694702</v>
      </c>
      <c r="AE310" s="4">
        <v>62.647694656488603</v>
      </c>
      <c r="AF310" s="4">
        <v>16.706051908397001</v>
      </c>
      <c r="AG310" s="4">
        <v>5.2206412213740503</v>
      </c>
      <c r="AH310" s="4">
        <v>4.1765129770992404</v>
      </c>
      <c r="AI310" s="4">
        <v>19.838436641221399</v>
      </c>
      <c r="AJ310" s="4">
        <v>15.661923664122201</v>
      </c>
      <c r="AK310" s="4">
        <v>1.0441282442748101</v>
      </c>
      <c r="AL310" s="4">
        <v>61.603566412213802</v>
      </c>
      <c r="AM310" s="4">
        <v>16.706051908397001</v>
      </c>
      <c r="AN310" s="4">
        <v>5.2206412213740503</v>
      </c>
      <c r="AO310" s="4">
        <v>4.1765129770992404</v>
      </c>
      <c r="AP310" s="4">
        <v>19.838436641221399</v>
      </c>
      <c r="AQ310" s="4">
        <v>14.617795419847299</v>
      </c>
      <c r="AR310" s="4">
        <v>1.0441282442748101</v>
      </c>
      <c r="AS310" s="4">
        <v>1.0441282442748101</v>
      </c>
      <c r="AT310" s="4">
        <v>0</v>
      </c>
      <c r="AU310" s="4">
        <v>0</v>
      </c>
      <c r="AV310" s="4">
        <v>0</v>
      </c>
      <c r="AW310" s="4">
        <v>0</v>
      </c>
      <c r="AX310" s="4">
        <v>1.0441282442748101</v>
      </c>
      <c r="AY310" s="4">
        <v>0</v>
      </c>
      <c r="AZ310" s="4">
        <v>62.647694656488603</v>
      </c>
      <c r="BA310" s="4">
        <v>1.0441282442748101</v>
      </c>
      <c r="BB310" s="4">
        <v>3.1323847328244301</v>
      </c>
      <c r="BC310" s="4">
        <v>9.3971541984732898</v>
      </c>
      <c r="BD310" s="4">
        <v>49.074027480916101</v>
      </c>
      <c r="BE310" s="4">
        <v>136.7808</v>
      </c>
      <c r="BF310" s="4">
        <v>2.0882564885496202</v>
      </c>
      <c r="BG310" s="4">
        <v>7.30889770992367</v>
      </c>
      <c r="BH310" s="4">
        <v>18.794308396946601</v>
      </c>
      <c r="BI310" s="4">
        <v>108.58933740457999</v>
      </c>
      <c r="BJ310" s="4">
        <v>5.2206412213740503</v>
      </c>
      <c r="BK310" s="4">
        <v>12.529538931297701</v>
      </c>
      <c r="BL310" s="4">
        <v>42.809258015267197</v>
      </c>
      <c r="BM310" s="4">
        <v>265.20857404580198</v>
      </c>
      <c r="BN310" s="4">
        <v>51.162283969465697</v>
      </c>
      <c r="BO310" s="4">
        <v>7.30889770992367</v>
      </c>
      <c r="BP310" s="4">
        <v>0</v>
      </c>
      <c r="BQ310" s="4">
        <v>4.1765129770992404</v>
      </c>
      <c r="BR310" s="4">
        <v>136.7808</v>
      </c>
      <c r="BS310" s="4">
        <v>119.030619847328</v>
      </c>
      <c r="BT310" s="4">
        <v>11.485410687022901</v>
      </c>
      <c r="BU310" s="4">
        <v>0</v>
      </c>
      <c r="BV310" s="4">
        <v>6.2647694656488602</v>
      </c>
      <c r="BW310" s="4">
        <v>1331.2635114503801</v>
      </c>
      <c r="BX310" s="4">
        <v>1201.7916091603099</v>
      </c>
      <c r="BY310" s="4">
        <v>88.750900763358899</v>
      </c>
      <c r="BZ310" s="4">
        <v>0</v>
      </c>
      <c r="CA310" s="4">
        <v>40.7210015267176</v>
      </c>
      <c r="CB310" s="4">
        <v>62.647694656488603</v>
      </c>
      <c r="CC310" s="4">
        <v>0</v>
      </c>
      <c r="CD310" s="4">
        <v>27.147334351145101</v>
      </c>
      <c r="CE310" s="4">
        <v>9.3971541984732898</v>
      </c>
      <c r="CL310" s="4">
        <v>41.765129770992402</v>
      </c>
      <c r="CM310" s="4">
        <v>59.515309923664198</v>
      </c>
      <c r="CN310" s="4">
        <v>21.926693129770999</v>
      </c>
      <c r="CO310" s="4">
        <v>37.588616793893202</v>
      </c>
      <c r="CT310" s="5">
        <v>62.647694656488603</v>
      </c>
      <c r="CU310" s="5">
        <v>0</v>
      </c>
    </row>
    <row r="311" spans="1:99" s="4" customFormat="1" x14ac:dyDescent="0.2">
      <c r="A311" s="4" t="s">
        <v>931</v>
      </c>
      <c r="B311" s="4" t="s">
        <v>932</v>
      </c>
      <c r="C311" s="4" t="s">
        <v>933</v>
      </c>
      <c r="D311" s="4">
        <v>40.157894736842103</v>
      </c>
      <c r="E311" s="4">
        <v>23.157894736842099</v>
      </c>
      <c r="F311" s="4">
        <v>13</v>
      </c>
      <c r="G311" s="8">
        <f t="shared" si="16"/>
        <v>56.136363636363654</v>
      </c>
      <c r="H311" s="4">
        <v>4</v>
      </c>
      <c r="I311" s="8">
        <f t="shared" si="17"/>
        <v>9.960681520314548</v>
      </c>
      <c r="J311" s="4">
        <v>40.157894736842103</v>
      </c>
      <c r="K311" s="4">
        <v>0</v>
      </c>
      <c r="L311" s="7">
        <f t="shared" si="18"/>
        <v>100</v>
      </c>
      <c r="M311" s="7">
        <f t="shared" si="19"/>
        <v>0</v>
      </c>
      <c r="N311" s="4">
        <v>0</v>
      </c>
      <c r="O311" s="4">
        <v>1.0526315789473699</v>
      </c>
      <c r="P311" s="4">
        <v>2.1052631578947398</v>
      </c>
      <c r="Q311" s="4">
        <v>8.4210526315789593</v>
      </c>
      <c r="R311" s="4">
        <v>11.578947368421099</v>
      </c>
      <c r="S311" s="4">
        <v>107.368421052632</v>
      </c>
      <c r="T311" s="4">
        <v>23.157894736842099</v>
      </c>
      <c r="U311" s="4">
        <v>107.368421052632</v>
      </c>
      <c r="V311" s="4">
        <v>0</v>
      </c>
      <c r="W311" s="4">
        <v>0</v>
      </c>
      <c r="X311" s="4">
        <v>0</v>
      </c>
      <c r="Y311" s="4">
        <v>0</v>
      </c>
      <c r="Z311" s="4">
        <v>1.0526315789473699</v>
      </c>
      <c r="AA311" s="4">
        <v>4.2105263157894797</v>
      </c>
      <c r="AB311" s="4">
        <v>8.4210526315789593</v>
      </c>
      <c r="AC311" s="4">
        <v>5.2631578947368496</v>
      </c>
      <c r="AD311" s="4">
        <v>4.2105263157894797</v>
      </c>
      <c r="AE311" s="4">
        <v>23.157894736842099</v>
      </c>
      <c r="AF311" s="4">
        <v>10.526315789473699</v>
      </c>
      <c r="AG311" s="4">
        <v>4.2105263157894797</v>
      </c>
      <c r="AH311" s="4">
        <v>1.0526315789473699</v>
      </c>
      <c r="AI311" s="4">
        <v>3.1578947368421102</v>
      </c>
      <c r="AJ311" s="4">
        <v>2.1052631578947398</v>
      </c>
      <c r="AK311" s="4">
        <v>2.1052631578947398</v>
      </c>
      <c r="AL311" s="4">
        <v>23.157894736842099</v>
      </c>
      <c r="AM311" s="4">
        <v>10.526315789473699</v>
      </c>
      <c r="AN311" s="4">
        <v>4.2105263157894797</v>
      </c>
      <c r="AO311" s="4">
        <v>1.0526315789473699</v>
      </c>
      <c r="AP311" s="4">
        <v>3.1578947368421102</v>
      </c>
      <c r="AQ311" s="4">
        <v>2.1052631578947398</v>
      </c>
      <c r="AR311" s="4">
        <v>2.1052631578947398</v>
      </c>
      <c r="AS311" s="4">
        <v>0</v>
      </c>
      <c r="AT311" s="4">
        <v>0</v>
      </c>
      <c r="AU311" s="4">
        <v>0</v>
      </c>
      <c r="AV311" s="4">
        <v>0</v>
      </c>
      <c r="AW311" s="4">
        <v>0</v>
      </c>
      <c r="AX311" s="4">
        <v>0</v>
      </c>
      <c r="AY311" s="4">
        <v>0</v>
      </c>
      <c r="AZ311" s="4">
        <v>23.157894736842099</v>
      </c>
      <c r="BA311" s="4">
        <v>1.0526315789473699</v>
      </c>
      <c r="BB311" s="4">
        <v>3.1578947368421102</v>
      </c>
      <c r="BC311" s="4">
        <v>7.3684210526315903</v>
      </c>
      <c r="BD311" s="4">
        <v>11.578947368421099</v>
      </c>
      <c r="BE311" s="4">
        <v>60.000000000000099</v>
      </c>
      <c r="BF311" s="4">
        <v>3.1578947368421102</v>
      </c>
      <c r="BG311" s="4">
        <v>11.578947368421099</v>
      </c>
      <c r="BH311" s="4">
        <v>20</v>
      </c>
      <c r="BI311" s="4">
        <v>25.263157894736899</v>
      </c>
      <c r="BJ311" s="4">
        <v>4.2105263157894797</v>
      </c>
      <c r="BK311" s="4">
        <v>16.842105263157901</v>
      </c>
      <c r="BL311" s="4">
        <v>38.947368421052701</v>
      </c>
      <c r="BM311" s="4">
        <v>47.368421052631703</v>
      </c>
      <c r="BN311" s="4">
        <v>17.894736842105299</v>
      </c>
      <c r="BO311" s="4">
        <v>4.2105263157894797</v>
      </c>
      <c r="BP311" s="4">
        <v>0</v>
      </c>
      <c r="BQ311" s="4">
        <v>1.0526315789473699</v>
      </c>
      <c r="BR311" s="4">
        <v>60.000000000000099</v>
      </c>
      <c r="BS311" s="4">
        <v>40.000000000000099</v>
      </c>
      <c r="BT311" s="4">
        <v>14.7368421052632</v>
      </c>
      <c r="BU311" s="4">
        <v>0</v>
      </c>
      <c r="BV311" s="4">
        <v>5.2631578947368496</v>
      </c>
      <c r="BW311" s="4">
        <v>384.21052631578999</v>
      </c>
      <c r="BX311" s="4">
        <v>353.68421052631601</v>
      </c>
      <c r="BY311" s="4">
        <v>17.894736842105299</v>
      </c>
      <c r="BZ311" s="4">
        <v>0</v>
      </c>
      <c r="CA311" s="4">
        <v>12.6315789473684</v>
      </c>
      <c r="CB311" s="4">
        <v>23.157894736842099</v>
      </c>
      <c r="CC311" s="4">
        <v>0</v>
      </c>
      <c r="CD311" s="4">
        <v>5.2631578947368496</v>
      </c>
      <c r="CE311" s="4">
        <v>2.1052631578947398</v>
      </c>
      <c r="CL311" s="4">
        <v>20</v>
      </c>
      <c r="CM311" s="4">
        <v>21.052631578947398</v>
      </c>
      <c r="CN311" s="4">
        <v>11.578947368421099</v>
      </c>
      <c r="CO311" s="4">
        <v>9.4736842105263293</v>
      </c>
      <c r="CT311" s="5">
        <v>26.315789473684202</v>
      </c>
      <c r="CU311" s="5">
        <v>0</v>
      </c>
    </row>
    <row r="312" spans="1:99" s="4" customFormat="1" x14ac:dyDescent="0.2">
      <c r="A312" s="4" t="s">
        <v>934</v>
      </c>
      <c r="B312" s="4" t="s">
        <v>935</v>
      </c>
      <c r="C312" s="4" t="s">
        <v>936</v>
      </c>
      <c r="D312" s="4">
        <v>71.319576719576801</v>
      </c>
      <c r="E312" s="4">
        <v>60.548148148148201</v>
      </c>
      <c r="F312" s="4">
        <v>1.0771428571428601</v>
      </c>
      <c r="G312" s="8">
        <f t="shared" si="16"/>
        <v>1.778985633891436</v>
      </c>
      <c r="H312" s="4">
        <v>9.6942857142857406</v>
      </c>
      <c r="I312" s="8">
        <f t="shared" si="17"/>
        <v>13.59274151668474</v>
      </c>
      <c r="J312" s="4">
        <v>69.3343915343916</v>
      </c>
      <c r="K312" s="4">
        <v>0.99259259259259303</v>
      </c>
      <c r="L312" s="7">
        <f t="shared" si="18"/>
        <v>97.216493315726197</v>
      </c>
      <c r="M312" s="7">
        <f t="shared" si="19"/>
        <v>1.3917533421368895</v>
      </c>
      <c r="N312" s="4">
        <v>0</v>
      </c>
      <c r="O312" s="4">
        <v>0</v>
      </c>
      <c r="P312" s="4">
        <v>4.9629629629629601</v>
      </c>
      <c r="Q312" s="4">
        <v>19.851851851851901</v>
      </c>
      <c r="R312" s="4">
        <v>35.733333333333299</v>
      </c>
      <c r="S312" s="4">
        <v>301.748148148148</v>
      </c>
      <c r="T312" s="4">
        <v>58.562962962962999</v>
      </c>
      <c r="U312" s="4">
        <v>292.81481481481501</v>
      </c>
      <c r="V312" s="4">
        <v>0.99259259259259303</v>
      </c>
      <c r="W312" s="4">
        <v>4.9629629629629601</v>
      </c>
      <c r="X312" s="4">
        <v>0</v>
      </c>
      <c r="Y312" s="4">
        <v>0.99259259259259303</v>
      </c>
      <c r="Z312" s="4">
        <v>0</v>
      </c>
      <c r="AA312" s="4">
        <v>1.98518518518519</v>
      </c>
      <c r="AB312" s="4">
        <v>9.9259259259259291</v>
      </c>
      <c r="AC312" s="4">
        <v>20.844444444444498</v>
      </c>
      <c r="AD312" s="4">
        <v>26.8</v>
      </c>
      <c r="AE312" s="4">
        <v>56.577777777777797</v>
      </c>
      <c r="AF312" s="4">
        <v>17.866666666666699</v>
      </c>
      <c r="AG312" s="4">
        <v>9.9259259259259291</v>
      </c>
      <c r="AH312" s="4">
        <v>2.9777777777777801</v>
      </c>
      <c r="AI312" s="4">
        <v>7.9407407407407398</v>
      </c>
      <c r="AJ312" s="4">
        <v>7.9407407407407398</v>
      </c>
      <c r="AK312" s="4">
        <v>9.9259259259259291</v>
      </c>
      <c r="AL312" s="4">
        <v>54.592592592592602</v>
      </c>
      <c r="AM312" s="4">
        <v>17.866666666666699</v>
      </c>
      <c r="AN312" s="4">
        <v>9.9259259259259291</v>
      </c>
      <c r="AO312" s="4">
        <v>1.98518518518519</v>
      </c>
      <c r="AP312" s="4">
        <v>6.9481481481481504</v>
      </c>
      <c r="AQ312" s="4">
        <v>7.9407407407407398</v>
      </c>
      <c r="AR312" s="4">
        <v>9.9259259259259291</v>
      </c>
      <c r="AS312" s="4">
        <v>0.99259259259259303</v>
      </c>
      <c r="AT312" s="4">
        <v>0</v>
      </c>
      <c r="AU312" s="4">
        <v>0</v>
      </c>
      <c r="AV312" s="4">
        <v>0</v>
      </c>
      <c r="AW312" s="4">
        <v>0.99259259259259303</v>
      </c>
      <c r="AX312" s="4">
        <v>0</v>
      </c>
      <c r="AY312" s="4">
        <v>0</v>
      </c>
      <c r="AZ312" s="4">
        <v>60.548148148148201</v>
      </c>
      <c r="BA312" s="4">
        <v>4.9629629629629601</v>
      </c>
      <c r="BB312" s="4">
        <v>9.9259259259259291</v>
      </c>
      <c r="BC312" s="4">
        <v>11.911111111111101</v>
      </c>
      <c r="BD312" s="4">
        <v>33.748148148148204</v>
      </c>
      <c r="BE312" s="4">
        <v>134</v>
      </c>
      <c r="BF312" s="4">
        <v>9.9259259259259291</v>
      </c>
      <c r="BG312" s="4">
        <v>22.829629629629601</v>
      </c>
      <c r="BH312" s="4">
        <v>29.7777777777778</v>
      </c>
      <c r="BI312" s="4">
        <v>71.466666666666697</v>
      </c>
      <c r="BJ312" s="4">
        <v>26.8</v>
      </c>
      <c r="BK312" s="4">
        <v>46.651851851851902</v>
      </c>
      <c r="BL312" s="4">
        <v>56.577777777777797</v>
      </c>
      <c r="BM312" s="4">
        <v>171.71851851851901</v>
      </c>
      <c r="BN312" s="4">
        <v>50.622222222222199</v>
      </c>
      <c r="BO312" s="4">
        <v>5.9555555555555602</v>
      </c>
      <c r="BP312" s="4">
        <v>0</v>
      </c>
      <c r="BQ312" s="4">
        <v>3.9703703703703699</v>
      </c>
      <c r="BR312" s="4">
        <v>134</v>
      </c>
      <c r="BS312" s="4">
        <v>107.2</v>
      </c>
      <c r="BT312" s="4">
        <v>17.866666666666699</v>
      </c>
      <c r="BU312" s="4">
        <v>0</v>
      </c>
      <c r="BV312" s="4">
        <v>8.9333333333333407</v>
      </c>
      <c r="BW312" s="4">
        <v>1137.51111111111</v>
      </c>
      <c r="BX312" s="4">
        <v>1107.7333333333299</v>
      </c>
      <c r="BY312" s="4">
        <v>12.9037037037037</v>
      </c>
      <c r="BZ312" s="4">
        <v>0</v>
      </c>
      <c r="CA312" s="4">
        <v>16.874074074074102</v>
      </c>
      <c r="CB312" s="4">
        <v>58.562962962962999</v>
      </c>
      <c r="CC312" s="4">
        <v>0</v>
      </c>
      <c r="CD312" s="4">
        <v>17.866666666666699</v>
      </c>
      <c r="CE312" s="4">
        <v>11.911111111111101</v>
      </c>
      <c r="CL312" s="4">
        <v>53.6</v>
      </c>
      <c r="CM312" s="4">
        <v>58.562962962962999</v>
      </c>
      <c r="CN312" s="4">
        <v>24.814814814814799</v>
      </c>
      <c r="CO312" s="4">
        <v>33.748148148148204</v>
      </c>
      <c r="CT312" s="5">
        <v>59.5555555555555</v>
      </c>
      <c r="CU312" s="5">
        <v>0</v>
      </c>
    </row>
    <row r="313" spans="1:99" s="4" customFormat="1" x14ac:dyDescent="0.2">
      <c r="A313" s="4" t="s">
        <v>937</v>
      </c>
      <c r="B313" s="4" t="s">
        <v>938</v>
      </c>
      <c r="C313" s="4" t="s">
        <v>939</v>
      </c>
      <c r="D313" s="4">
        <v>577.98418272147205</v>
      </c>
      <c r="E313" s="4">
        <v>536.999999944671</v>
      </c>
      <c r="F313" s="4">
        <v>4.0984182776801603</v>
      </c>
      <c r="G313" s="8">
        <f t="shared" si="16"/>
        <v>0.7632063832592989</v>
      </c>
      <c r="H313" s="4">
        <v>36.8857644991214</v>
      </c>
      <c r="I313" s="8">
        <f t="shared" si="17"/>
        <v>6.3817947967784585</v>
      </c>
      <c r="J313" s="4">
        <v>544.09521034363001</v>
      </c>
      <c r="K313" s="4">
        <v>27.759359680412999</v>
      </c>
      <c r="L313" s="7">
        <f t="shared" si="18"/>
        <v>94.136695537536369</v>
      </c>
      <c r="M313" s="7">
        <f t="shared" si="19"/>
        <v>4.8027888150340798</v>
      </c>
      <c r="N313" s="4">
        <v>0</v>
      </c>
      <c r="O313" s="4">
        <v>7.22596940502899</v>
      </c>
      <c r="P313" s="4">
        <v>53.444641337434902</v>
      </c>
      <c r="Q313" s="4">
        <v>154.78792042116899</v>
      </c>
      <c r="R313" s="4">
        <v>321.54146878103802</v>
      </c>
      <c r="S313" s="4">
        <v>2576.4874944265798</v>
      </c>
      <c r="T313" s="4">
        <v>512.33246869160905</v>
      </c>
      <c r="U313" s="4">
        <v>2485.1233538859301</v>
      </c>
      <c r="V313" s="4">
        <v>19.562523125052699</v>
      </c>
      <c r="W313" s="4">
        <v>63.826897565902101</v>
      </c>
      <c r="X313" s="4">
        <v>1.0232448544205399</v>
      </c>
      <c r="Y313" s="4">
        <v>1.0347487636095201</v>
      </c>
      <c r="Z313" s="4">
        <v>8.2606860157301494</v>
      </c>
      <c r="AA313" s="4">
        <v>49.340190342703004</v>
      </c>
      <c r="AB313" s="4">
        <v>145.68731508938299</v>
      </c>
      <c r="AC313" s="4">
        <v>162.87722727143901</v>
      </c>
      <c r="AD313" s="4">
        <v>168.77658760738501</v>
      </c>
      <c r="AE313" s="4">
        <v>520.62789043187695</v>
      </c>
      <c r="AF313" s="4">
        <v>41.102543583333699</v>
      </c>
      <c r="AG313" s="4">
        <v>14.383043071402099</v>
      </c>
      <c r="AH313" s="4">
        <v>26.731004421120598</v>
      </c>
      <c r="AI313" s="4">
        <v>159.27030133346</v>
      </c>
      <c r="AJ313" s="4">
        <v>151.40956181058101</v>
      </c>
      <c r="AK313" s="4">
        <v>127.73143621198</v>
      </c>
      <c r="AL313" s="4">
        <v>495.96035917881602</v>
      </c>
      <c r="AM313" s="4">
        <v>36.986588500181902</v>
      </c>
      <c r="AN313" s="4">
        <v>12.325049453371999</v>
      </c>
      <c r="AO313" s="4">
        <v>26.731004421120598</v>
      </c>
      <c r="AP313" s="4">
        <v>150.003514150375</v>
      </c>
      <c r="AQ313" s="4">
        <v>148.33396347346999</v>
      </c>
      <c r="AR313" s="4">
        <v>121.580239180296</v>
      </c>
      <c r="AS313" s="4">
        <v>19.562523125052699</v>
      </c>
      <c r="AT313" s="4">
        <v>3.0812063195422401</v>
      </c>
      <c r="AU313" s="4">
        <v>2.0579936180300602</v>
      </c>
      <c r="AV313" s="4">
        <v>0</v>
      </c>
      <c r="AW313" s="4">
        <v>8.2492462331269802</v>
      </c>
      <c r="AX313" s="4">
        <v>1.0347487636095201</v>
      </c>
      <c r="AY313" s="4">
        <v>5.1393281907439201</v>
      </c>
      <c r="AZ313" s="4">
        <v>536.999999944671</v>
      </c>
      <c r="BA313" s="4">
        <v>53.2901220160837</v>
      </c>
      <c r="BB313" s="4">
        <v>52.249478217880402</v>
      </c>
      <c r="BC313" s="4">
        <v>116.532718622562</v>
      </c>
      <c r="BD313" s="4">
        <v>314.92768108814499</v>
      </c>
      <c r="BE313" s="4">
        <v>1462</v>
      </c>
      <c r="BF313" s="4">
        <v>145.07558118997201</v>
      </c>
      <c r="BG313" s="4">
        <v>145.10894541983001</v>
      </c>
      <c r="BH313" s="4">
        <v>370.04131406062902</v>
      </c>
      <c r="BI313" s="4">
        <v>801.77415932957001</v>
      </c>
      <c r="BJ313" s="4">
        <v>217.08177214145999</v>
      </c>
      <c r="BK313" s="4">
        <v>240.610416582396</v>
      </c>
      <c r="BL313" s="4">
        <v>557.79046211626701</v>
      </c>
      <c r="BM313" s="4">
        <v>1561.0048435864601</v>
      </c>
      <c r="BN313" s="4">
        <v>449.78145577666101</v>
      </c>
      <c r="BO313" s="4">
        <v>76.928608409998603</v>
      </c>
      <c r="BP313" s="4">
        <v>12.3080020458001</v>
      </c>
      <c r="BQ313" s="4">
        <v>10.289935758011</v>
      </c>
      <c r="BR313" s="4">
        <v>1462</v>
      </c>
      <c r="BS313" s="4">
        <v>1244.21478837011</v>
      </c>
      <c r="BT313" s="4">
        <v>197.25125965035701</v>
      </c>
      <c r="BU313" s="4">
        <v>31.6414392504559</v>
      </c>
      <c r="BV313" s="4">
        <v>20.533951979529402</v>
      </c>
      <c r="BW313" s="4">
        <v>8488.8228518455198</v>
      </c>
      <c r="BX313" s="4">
        <v>7873.0757162537002</v>
      </c>
      <c r="BY313" s="4">
        <v>463.39834894031202</v>
      </c>
      <c r="BZ313" s="4">
        <v>71.887657734482204</v>
      </c>
      <c r="CA313" s="4">
        <v>152.34878665151501</v>
      </c>
      <c r="CB313" s="4">
        <v>526.74438389193199</v>
      </c>
      <c r="CC313" s="4">
        <v>3.0869743505909102</v>
      </c>
      <c r="CD313" s="4">
        <v>267.50259934926299</v>
      </c>
      <c r="CE313" s="4">
        <v>174.17348783531401</v>
      </c>
      <c r="CL313" s="4">
        <v>463.10715810810302</v>
      </c>
      <c r="CM313" s="4">
        <v>523.59431398664196</v>
      </c>
      <c r="CN313" s="4">
        <v>144.08848575575999</v>
      </c>
      <c r="CO313" s="4">
        <v>379.505828230882</v>
      </c>
      <c r="CT313" s="5">
        <v>532.84338354662702</v>
      </c>
      <c r="CU313" s="5">
        <v>5.1162242721026896</v>
      </c>
    </row>
    <row r="314" spans="1:99" s="4" customFormat="1" x14ac:dyDescent="0.2">
      <c r="A314" s="4" t="s">
        <v>940</v>
      </c>
      <c r="B314" s="4" t="s">
        <v>941</v>
      </c>
      <c r="C314" s="4" t="s">
        <v>942</v>
      </c>
      <c r="D314" s="4">
        <v>449.24161072959498</v>
      </c>
      <c r="E314" s="4">
        <v>412.99999999134099</v>
      </c>
      <c r="F314" s="4">
        <v>29.194630872483099</v>
      </c>
      <c r="G314" s="8">
        <f t="shared" si="16"/>
        <v>7.0689178869479896</v>
      </c>
      <c r="H314" s="4">
        <v>7.0469798657717897</v>
      </c>
      <c r="I314" s="8">
        <f t="shared" si="17"/>
        <v>1.5686391682032921</v>
      </c>
      <c r="J314" s="4">
        <v>446.22883963823398</v>
      </c>
      <c r="K314" s="4">
        <v>0</v>
      </c>
      <c r="L314" s="7">
        <f t="shared" si="18"/>
        <v>99.329365085645549</v>
      </c>
      <c r="M314" s="7">
        <f t="shared" si="19"/>
        <v>0</v>
      </c>
      <c r="N314" s="4">
        <v>1.0080871039610999</v>
      </c>
      <c r="O314" s="4">
        <v>3.0223493318551302</v>
      </c>
      <c r="P314" s="4">
        <v>24.192200474747999</v>
      </c>
      <c r="Q314" s="4">
        <v>106.824762302474</v>
      </c>
      <c r="R314" s="4">
        <v>277.95260077830198</v>
      </c>
      <c r="S314" s="4">
        <v>2160.5254561741999</v>
      </c>
      <c r="T314" s="4">
        <v>409.98722889997902</v>
      </c>
      <c r="U314" s="4">
        <v>2152.5067056358398</v>
      </c>
      <c r="V314" s="4">
        <v>0</v>
      </c>
      <c r="W314" s="4">
        <v>0</v>
      </c>
      <c r="X314" s="4">
        <v>1.0080871039610999</v>
      </c>
      <c r="Y314" s="4">
        <v>0</v>
      </c>
      <c r="Z314" s="4">
        <v>2.0142622278940299</v>
      </c>
      <c r="AA314" s="4">
        <v>17.147113847924199</v>
      </c>
      <c r="AB314" s="4">
        <v>96.7650034762068</v>
      </c>
      <c r="AC314" s="4">
        <v>120.85356548554201</v>
      </c>
      <c r="AD314" s="4">
        <v>175.211967849812</v>
      </c>
      <c r="AE314" s="4">
        <v>409.98531325883698</v>
      </c>
      <c r="AF314" s="4">
        <v>29.240342450657401</v>
      </c>
      <c r="AG314" s="4">
        <v>8.0551222871078405</v>
      </c>
      <c r="AH314" s="4">
        <v>34.280781638546699</v>
      </c>
      <c r="AI314" s="4">
        <v>178.33975065247199</v>
      </c>
      <c r="AJ314" s="4">
        <v>94.641399702406702</v>
      </c>
      <c r="AK314" s="4">
        <v>65.427916527646701</v>
      </c>
      <c r="AL314" s="4">
        <v>406.97254216747501</v>
      </c>
      <c r="AM314" s="4">
        <v>29.240342450657401</v>
      </c>
      <c r="AN314" s="4">
        <v>8.0551222871078405</v>
      </c>
      <c r="AO314" s="4">
        <v>34.280781638546699</v>
      </c>
      <c r="AP314" s="4">
        <v>178.33975065247199</v>
      </c>
      <c r="AQ314" s="4">
        <v>93.640967882541005</v>
      </c>
      <c r="AR314" s="4">
        <v>63.415577256150499</v>
      </c>
      <c r="AS314" s="4">
        <v>0</v>
      </c>
      <c r="AT314" s="4">
        <v>0</v>
      </c>
      <c r="AU314" s="4">
        <v>0</v>
      </c>
      <c r="AV314" s="4">
        <v>0</v>
      </c>
      <c r="AW314" s="4">
        <v>0</v>
      </c>
      <c r="AX314" s="4">
        <v>0</v>
      </c>
      <c r="AY314" s="4">
        <v>0</v>
      </c>
      <c r="AZ314" s="4">
        <v>412.99999999134099</v>
      </c>
      <c r="BA314" s="4">
        <v>24.1214703314083</v>
      </c>
      <c r="BB314" s="4">
        <v>55.347052775437</v>
      </c>
      <c r="BC314" s="4">
        <v>53.350075278952197</v>
      </c>
      <c r="BD314" s="4">
        <v>280.18140160554299</v>
      </c>
      <c r="BE314" s="4">
        <v>991</v>
      </c>
      <c r="BF314" s="4">
        <v>86.1497107032786</v>
      </c>
      <c r="BG314" s="4">
        <v>161.85548895381999</v>
      </c>
      <c r="BH314" s="4">
        <v>147.79586027348</v>
      </c>
      <c r="BI314" s="4">
        <v>595.19894006942104</v>
      </c>
      <c r="BJ314" s="4">
        <v>121.523963157786</v>
      </c>
      <c r="BK314" s="4">
        <v>277.70889132373998</v>
      </c>
      <c r="BL314" s="4">
        <v>268.71663790012502</v>
      </c>
      <c r="BM314" s="4">
        <v>1492.5759637925501</v>
      </c>
      <c r="BN314" s="4">
        <v>370.771278265592</v>
      </c>
      <c r="BO314" s="4">
        <v>39.208295350290697</v>
      </c>
      <c r="BP314" s="4">
        <v>0</v>
      </c>
      <c r="BQ314" s="4">
        <v>3.0204263754573</v>
      </c>
      <c r="BR314" s="4">
        <v>991</v>
      </c>
      <c r="BS314" s="4">
        <v>848.585224725795</v>
      </c>
      <c r="BT314" s="4">
        <v>134.36541818821999</v>
      </c>
      <c r="BU314" s="4">
        <v>0</v>
      </c>
      <c r="BV314" s="4">
        <v>8.0493570859848003</v>
      </c>
      <c r="BW314" s="4">
        <v>8595.7179016516293</v>
      </c>
      <c r="BX314" s="4">
        <v>8361.9922296294208</v>
      </c>
      <c r="BY314" s="4">
        <v>210.55884331324199</v>
      </c>
      <c r="BZ314" s="4">
        <v>0</v>
      </c>
      <c r="CA314" s="4">
        <v>23.166828708975299</v>
      </c>
      <c r="CB314" s="4">
        <v>406.95722428402797</v>
      </c>
      <c r="CC314" s="4">
        <v>1.0080871039610999</v>
      </c>
      <c r="CD314" s="4">
        <v>184.320974816144</v>
      </c>
      <c r="CE314" s="4">
        <v>121.881089303062</v>
      </c>
      <c r="CL314" s="4">
        <v>338.45898332277898</v>
      </c>
      <c r="CM314" s="4">
        <v>401.89181228378999</v>
      </c>
      <c r="CN314" s="4">
        <v>146.21135254470599</v>
      </c>
      <c r="CO314" s="4">
        <v>255.680459739084</v>
      </c>
      <c r="CT314" s="5">
        <v>412.99034592810398</v>
      </c>
      <c r="CU314" s="5">
        <v>4.9926354973164599</v>
      </c>
    </row>
    <row r="315" spans="1:99" s="4" customFormat="1" x14ac:dyDescent="0.2">
      <c r="A315" s="4" t="s">
        <v>943</v>
      </c>
      <c r="B315" s="4" t="s">
        <v>944</v>
      </c>
      <c r="C315" s="4" t="s">
        <v>945</v>
      </c>
      <c r="D315" s="4">
        <v>901.134230012329</v>
      </c>
      <c r="E315" s="4">
        <v>811.67053364269202</v>
      </c>
      <c r="F315" s="4">
        <v>13.6934229137199</v>
      </c>
      <c r="G315" s="8">
        <f t="shared" si="16"/>
        <v>1.6870666540357524</v>
      </c>
      <c r="H315" s="4">
        <v>75.770273455917007</v>
      </c>
      <c r="I315" s="8">
        <f t="shared" si="17"/>
        <v>8.4083226374477356</v>
      </c>
      <c r="J315" s="4">
        <v>756.17815328102301</v>
      </c>
      <c r="K315" s="4">
        <v>143.99551988675799</v>
      </c>
      <c r="L315" s="7">
        <f t="shared" si="18"/>
        <v>83.914041670648473</v>
      </c>
      <c r="M315" s="7">
        <f t="shared" si="19"/>
        <v>15.979364127005574</v>
      </c>
      <c r="N315" s="4">
        <v>5.7633410672853804</v>
      </c>
      <c r="O315" s="4">
        <v>59.554524361948999</v>
      </c>
      <c r="P315" s="4">
        <v>85.489559164733194</v>
      </c>
      <c r="Q315" s="4">
        <v>242.06032482598599</v>
      </c>
      <c r="R315" s="4">
        <v>418.80278422273801</v>
      </c>
      <c r="S315" s="4">
        <v>3823.9767981438499</v>
      </c>
      <c r="T315" s="4">
        <v>686.79814385150803</v>
      </c>
      <c r="U315" s="4">
        <v>3469.5313225057998</v>
      </c>
      <c r="V315" s="4">
        <v>123.911832946636</v>
      </c>
      <c r="W315" s="4">
        <v>352.52436194895603</v>
      </c>
      <c r="X315" s="4">
        <v>5.7633410672853804</v>
      </c>
      <c r="Y315" s="4">
        <v>19.211136890951298</v>
      </c>
      <c r="Z315" s="4">
        <v>69.160092807424604</v>
      </c>
      <c r="AA315" s="4">
        <v>63.396751740139202</v>
      </c>
      <c r="AB315" s="4">
        <v>133.517401392111</v>
      </c>
      <c r="AC315" s="4">
        <v>211.322505800464</v>
      </c>
      <c r="AD315" s="4">
        <v>309.29930394431602</v>
      </c>
      <c r="AE315" s="4">
        <v>728.10208816705301</v>
      </c>
      <c r="AF315" s="4">
        <v>151.76798143851499</v>
      </c>
      <c r="AG315" s="4">
        <v>23.0533642691415</v>
      </c>
      <c r="AH315" s="4">
        <v>46.1067285382831</v>
      </c>
      <c r="AI315" s="4">
        <v>150.80742459396799</v>
      </c>
      <c r="AJ315" s="4">
        <v>159.45243619489599</v>
      </c>
      <c r="AK315" s="4">
        <v>196.91415313225099</v>
      </c>
      <c r="AL315" s="4">
        <v>613.79582366589295</v>
      </c>
      <c r="AM315" s="4">
        <v>133.517401392111</v>
      </c>
      <c r="AN315" s="4">
        <v>22.092807424594</v>
      </c>
      <c r="AO315" s="4">
        <v>40.343387470997698</v>
      </c>
      <c r="AP315" s="4">
        <v>136.39907192575399</v>
      </c>
      <c r="AQ315" s="4">
        <v>134.47795823665899</v>
      </c>
      <c r="AR315" s="4">
        <v>146.96519721577701</v>
      </c>
      <c r="AS315" s="4">
        <v>113.345707656613</v>
      </c>
      <c r="AT315" s="4">
        <v>18.250580046403702</v>
      </c>
      <c r="AU315" s="4">
        <v>0.96055684454756396</v>
      </c>
      <c r="AV315" s="4">
        <v>5.7633410672853804</v>
      </c>
      <c r="AW315" s="4">
        <v>13.447795823665899</v>
      </c>
      <c r="AX315" s="4">
        <v>24.974477958236701</v>
      </c>
      <c r="AY315" s="4">
        <v>49.948955916473302</v>
      </c>
      <c r="AZ315" s="4">
        <v>811.67053364269202</v>
      </c>
      <c r="BA315" s="4">
        <v>97.976798143851497</v>
      </c>
      <c r="BB315" s="4">
        <v>193.07192575406</v>
      </c>
      <c r="BC315" s="4">
        <v>149.84686774942</v>
      </c>
      <c r="BD315" s="4">
        <v>370.77494199536</v>
      </c>
      <c r="BE315" s="4">
        <v>2070</v>
      </c>
      <c r="BF315" s="4">
        <v>237.257540603248</v>
      </c>
      <c r="BG315" s="4">
        <v>524.46403712297001</v>
      </c>
      <c r="BH315" s="4">
        <v>452.42227378190302</v>
      </c>
      <c r="BI315" s="4">
        <v>855.85614849187903</v>
      </c>
      <c r="BJ315" s="4">
        <v>400.55220417633399</v>
      </c>
      <c r="BK315" s="4">
        <v>851.05336426914198</v>
      </c>
      <c r="BL315" s="4">
        <v>703.12761020881703</v>
      </c>
      <c r="BM315" s="4">
        <v>1869.2436194895599</v>
      </c>
      <c r="BN315" s="4">
        <v>613.79582366589295</v>
      </c>
      <c r="BO315" s="4">
        <v>184.426914153132</v>
      </c>
      <c r="BP315" s="4">
        <v>31.698375870069601</v>
      </c>
      <c r="BQ315" s="4">
        <v>13.447795823665899</v>
      </c>
      <c r="BR315" s="4">
        <v>2070</v>
      </c>
      <c r="BS315" s="4">
        <v>1641.59164733179</v>
      </c>
      <c r="BT315" s="4">
        <v>395.74941995359598</v>
      </c>
      <c r="BU315" s="4">
        <v>47.067285382830597</v>
      </c>
      <c r="BV315" s="4">
        <v>32.658932714617201</v>
      </c>
      <c r="BW315" s="4">
        <v>11495.944315545201</v>
      </c>
      <c r="BX315" s="4">
        <v>10152.125290023199</v>
      </c>
      <c r="BY315" s="4">
        <v>1179.56380510441</v>
      </c>
      <c r="BZ315" s="4">
        <v>207.48027842227401</v>
      </c>
      <c r="CA315" s="4">
        <v>164.25522041763301</v>
      </c>
      <c r="CB315" s="4">
        <v>797.26218097447804</v>
      </c>
      <c r="CC315" s="4">
        <v>2.8816705336426902</v>
      </c>
      <c r="CD315" s="4">
        <v>267.03480278422302</v>
      </c>
      <c r="CE315" s="4">
        <v>389.025522041763</v>
      </c>
      <c r="CL315" s="4">
        <v>699.28538283062699</v>
      </c>
      <c r="CM315" s="4">
        <v>767.48491879350399</v>
      </c>
      <c r="CN315" s="4">
        <v>286.24593967517399</v>
      </c>
      <c r="CO315" s="4">
        <v>481.23897911833001</v>
      </c>
      <c r="CT315" s="5">
        <v>792.45939675174202</v>
      </c>
      <c r="CU315" s="5">
        <v>4.8027842227378201</v>
      </c>
    </row>
    <row r="316" spans="1:99" s="4" customFormat="1" x14ac:dyDescent="0.2">
      <c r="A316" s="4" t="s">
        <v>946</v>
      </c>
      <c r="B316" s="4" t="s">
        <v>947</v>
      </c>
      <c r="C316" s="4" t="s">
        <v>948</v>
      </c>
      <c r="D316" s="4">
        <v>31.5797101449275</v>
      </c>
      <c r="E316" s="4">
        <v>28.5797101449275</v>
      </c>
      <c r="F316" s="4">
        <v>1</v>
      </c>
      <c r="G316" s="8">
        <f t="shared" si="16"/>
        <v>3.4989858012170432</v>
      </c>
      <c r="H316" s="4">
        <v>2</v>
      </c>
      <c r="I316" s="8">
        <f t="shared" si="17"/>
        <v>6.3331803579623758</v>
      </c>
      <c r="J316" s="4">
        <v>31.5797101449275</v>
      </c>
      <c r="K316" s="4">
        <v>0</v>
      </c>
      <c r="L316" s="7">
        <f t="shared" si="18"/>
        <v>100</v>
      </c>
      <c r="M316" s="7">
        <f t="shared" si="19"/>
        <v>0</v>
      </c>
      <c r="N316" s="4">
        <v>0</v>
      </c>
      <c r="O316" s="4">
        <v>0.98550724637681197</v>
      </c>
      <c r="P316" s="4">
        <v>5.9130434782608701</v>
      </c>
      <c r="Q316" s="4">
        <v>4.9275362318840603</v>
      </c>
      <c r="R316" s="4">
        <v>16.7536231884058</v>
      </c>
      <c r="S316" s="4">
        <v>149.797101449275</v>
      </c>
      <c r="T316" s="4">
        <v>28.5797101449275</v>
      </c>
      <c r="U316" s="4">
        <v>149.797101449275</v>
      </c>
      <c r="V316" s="4">
        <v>0</v>
      </c>
      <c r="W316" s="4">
        <v>0</v>
      </c>
      <c r="X316" s="4">
        <v>0</v>
      </c>
      <c r="Y316" s="4">
        <v>0</v>
      </c>
      <c r="Z316" s="4">
        <v>0.98550724637681197</v>
      </c>
      <c r="AA316" s="4">
        <v>1.97101449275362</v>
      </c>
      <c r="AB316" s="4">
        <v>5.9130434782608701</v>
      </c>
      <c r="AC316" s="4">
        <v>5.9130434782608701</v>
      </c>
      <c r="AD316" s="4">
        <v>13.7971014492754</v>
      </c>
      <c r="AE316" s="4">
        <v>28.5797101449275</v>
      </c>
      <c r="AF316" s="4">
        <v>11.826086956521699</v>
      </c>
      <c r="AG316" s="4">
        <v>3.9420289855072501</v>
      </c>
      <c r="AH316" s="4">
        <v>2.9565217391304399</v>
      </c>
      <c r="AI316" s="4">
        <v>5.9130434782608701</v>
      </c>
      <c r="AJ316" s="4">
        <v>2.9565217391304399</v>
      </c>
      <c r="AK316" s="4">
        <v>0.98550724637681197</v>
      </c>
      <c r="AL316" s="4">
        <v>28.5797101449275</v>
      </c>
      <c r="AM316" s="4">
        <v>11.826086956521699</v>
      </c>
      <c r="AN316" s="4">
        <v>3.9420289855072501</v>
      </c>
      <c r="AO316" s="4">
        <v>2.9565217391304399</v>
      </c>
      <c r="AP316" s="4">
        <v>5.9130434782608701</v>
      </c>
      <c r="AQ316" s="4">
        <v>2.9565217391304399</v>
      </c>
      <c r="AR316" s="4">
        <v>0.98550724637681197</v>
      </c>
      <c r="AS316" s="4">
        <v>0</v>
      </c>
      <c r="AT316" s="4">
        <v>0</v>
      </c>
      <c r="AU316" s="4">
        <v>0</v>
      </c>
      <c r="AV316" s="4">
        <v>0</v>
      </c>
      <c r="AW316" s="4">
        <v>0</v>
      </c>
      <c r="AX316" s="4">
        <v>0</v>
      </c>
      <c r="AY316" s="4">
        <v>0</v>
      </c>
      <c r="AZ316" s="4">
        <v>28.5797101449275</v>
      </c>
      <c r="BA316" s="4">
        <v>0.98550724637681197</v>
      </c>
      <c r="BB316" s="4">
        <v>1.97101449275362</v>
      </c>
      <c r="BC316" s="4">
        <v>3.9420289855072501</v>
      </c>
      <c r="BD316" s="4">
        <v>21.681159420289902</v>
      </c>
      <c r="BE316" s="4">
        <v>68</v>
      </c>
      <c r="BF316" s="4">
        <v>1.97101449275362</v>
      </c>
      <c r="BG316" s="4">
        <v>2.9565217391304399</v>
      </c>
      <c r="BH316" s="4">
        <v>12.811594202898601</v>
      </c>
      <c r="BI316" s="4">
        <v>50.260869565217398</v>
      </c>
      <c r="BJ316" s="4">
        <v>6.8985507246376798</v>
      </c>
      <c r="BK316" s="4">
        <v>12.811594202898601</v>
      </c>
      <c r="BL316" s="4">
        <v>19.710144927536199</v>
      </c>
      <c r="BM316" s="4">
        <v>110.37681159420301</v>
      </c>
      <c r="BN316" s="4">
        <v>23.652173913043502</v>
      </c>
      <c r="BO316" s="4">
        <v>3.9420289855072501</v>
      </c>
      <c r="BP316" s="4">
        <v>0</v>
      </c>
      <c r="BQ316" s="4">
        <v>0.98550724637681197</v>
      </c>
      <c r="BR316" s="4">
        <v>68</v>
      </c>
      <c r="BS316" s="4">
        <v>61.101449275362299</v>
      </c>
      <c r="BT316" s="4">
        <v>4.9275362318840603</v>
      </c>
      <c r="BU316" s="4">
        <v>0</v>
      </c>
      <c r="BV316" s="4">
        <v>1.97101449275362</v>
      </c>
      <c r="BW316" s="4">
        <v>630.72463768115995</v>
      </c>
      <c r="BX316" s="4">
        <v>504.57971014492801</v>
      </c>
      <c r="BY316" s="4">
        <v>105.449275362319</v>
      </c>
      <c r="BZ316" s="4">
        <v>0</v>
      </c>
      <c r="CA316" s="4">
        <v>20.6956521739131</v>
      </c>
      <c r="CB316" s="4">
        <v>27.594202898550702</v>
      </c>
      <c r="CC316" s="4">
        <v>0</v>
      </c>
      <c r="CD316" s="4">
        <v>14.7826086956522</v>
      </c>
      <c r="CE316" s="4">
        <v>0.98550724637681197</v>
      </c>
      <c r="CL316" s="4">
        <v>19.710144927536199</v>
      </c>
      <c r="CM316" s="4">
        <v>28.5797101449275</v>
      </c>
      <c r="CN316" s="4">
        <v>9.8550724637681206</v>
      </c>
      <c r="CO316" s="4">
        <v>18.7246376811594</v>
      </c>
      <c r="CT316" s="5">
        <v>24.6376811594203</v>
      </c>
      <c r="CU316" s="5">
        <v>0</v>
      </c>
    </row>
    <row r="317" spans="1:99" s="4" customFormat="1" x14ac:dyDescent="0.2">
      <c r="A317" s="4" t="s">
        <v>949</v>
      </c>
      <c r="B317" s="4" t="s">
        <v>950</v>
      </c>
      <c r="C317" s="4" t="s">
        <v>951</v>
      </c>
      <c r="D317" s="4">
        <v>1139.4225746257</v>
      </c>
      <c r="E317" s="4">
        <v>1087.9999999988399</v>
      </c>
      <c r="F317" s="4">
        <v>10.494402985074601</v>
      </c>
      <c r="G317" s="8">
        <f t="shared" si="16"/>
        <v>0.96455909789391447</v>
      </c>
      <c r="H317" s="4">
        <v>40.928171641790897</v>
      </c>
      <c r="I317" s="8">
        <f t="shared" si="17"/>
        <v>3.5920098963491038</v>
      </c>
      <c r="J317" s="4">
        <v>1104.34529844862</v>
      </c>
      <c r="K317" s="4">
        <v>30.741604361609902</v>
      </c>
      <c r="L317" s="7">
        <f t="shared" si="18"/>
        <v>96.921486640845004</v>
      </c>
      <c r="M317" s="7">
        <f t="shared" si="19"/>
        <v>2.6979985341881183</v>
      </c>
      <c r="N317" s="4">
        <v>3.3851565778325399</v>
      </c>
      <c r="O317" s="4">
        <v>14.619549306842799</v>
      </c>
      <c r="P317" s="4">
        <v>76.690244130836803</v>
      </c>
      <c r="Q317" s="4">
        <v>230.52278736791601</v>
      </c>
      <c r="R317" s="4">
        <v>762.78226261540999</v>
      </c>
      <c r="S317" s="4">
        <v>5671.81413844496</v>
      </c>
      <c r="T317" s="4">
        <v>1055.02160441877</v>
      </c>
      <c r="U317" s="4">
        <v>5561.5505502306496</v>
      </c>
      <c r="V317" s="4">
        <v>29.6921640631024</v>
      </c>
      <c r="W317" s="4">
        <v>82.1126652701208</v>
      </c>
      <c r="X317" s="4">
        <v>1.12838552594418</v>
      </c>
      <c r="Y317" s="4">
        <v>3.3851565778325399</v>
      </c>
      <c r="Z317" s="4">
        <v>32.228554948066098</v>
      </c>
      <c r="AA317" s="4">
        <v>56.361517777333397</v>
      </c>
      <c r="AB317" s="4">
        <v>165.57737843413301</v>
      </c>
      <c r="AC317" s="4">
        <v>248.81193352825699</v>
      </c>
      <c r="AD317" s="4">
        <v>580.50707320727304</v>
      </c>
      <c r="AE317" s="4">
        <v>1086.0252028763</v>
      </c>
      <c r="AF317" s="4">
        <v>76.659210075923994</v>
      </c>
      <c r="AG317" s="4">
        <v>21.7911112852161</v>
      </c>
      <c r="AH317" s="4">
        <v>88.7748006909423</v>
      </c>
      <c r="AI317" s="4">
        <v>373.22946091160497</v>
      </c>
      <c r="AJ317" s="4">
        <v>335.86088586039</v>
      </c>
      <c r="AK317" s="4">
        <v>189.709734052225</v>
      </c>
      <c r="AL317" s="4">
        <v>1053.0468072962301</v>
      </c>
      <c r="AM317" s="4">
        <v>73.372978558954401</v>
      </c>
      <c r="AN317" s="4">
        <v>21.7911112852161</v>
      </c>
      <c r="AO317" s="4">
        <v>84.360183648028595</v>
      </c>
      <c r="AP317" s="4">
        <v>364.299133585812</v>
      </c>
      <c r="AQ317" s="4">
        <v>330.41039885674098</v>
      </c>
      <c r="AR317" s="4">
        <v>178.813001361478</v>
      </c>
      <c r="AS317" s="4">
        <v>29.6921640631024</v>
      </c>
      <c r="AT317" s="4">
        <v>2.20730852145685</v>
      </c>
      <c r="AU317" s="4">
        <v>0</v>
      </c>
      <c r="AV317" s="4">
        <v>4.4146170429136999</v>
      </c>
      <c r="AW317" s="4">
        <v>7.8019417998485299</v>
      </c>
      <c r="AX317" s="4">
        <v>4.3715640081367697</v>
      </c>
      <c r="AY317" s="4">
        <v>10.8967326907466</v>
      </c>
      <c r="AZ317" s="4">
        <v>1087.9999999988399</v>
      </c>
      <c r="BA317" s="4">
        <v>75.507801851699497</v>
      </c>
      <c r="BB317" s="4">
        <v>153.58486234499799</v>
      </c>
      <c r="BC317" s="4">
        <v>176.130790450707</v>
      </c>
      <c r="BD317" s="4">
        <v>682.77654535143404</v>
      </c>
      <c r="BE317" s="4">
        <v>2821</v>
      </c>
      <c r="BF317" s="4">
        <v>218.71514908937999</v>
      </c>
      <c r="BG317" s="4">
        <v>435.90356072090202</v>
      </c>
      <c r="BH317" s="4">
        <v>551.78795657458795</v>
      </c>
      <c r="BI317" s="4">
        <v>1614.5933336151299</v>
      </c>
      <c r="BJ317" s="4">
        <v>360.09003835408299</v>
      </c>
      <c r="BK317" s="4">
        <v>741.91206688426405</v>
      </c>
      <c r="BL317" s="4">
        <v>921.16331958128001</v>
      </c>
      <c r="BM317" s="4">
        <v>3648.6487136253299</v>
      </c>
      <c r="BN317" s="4">
        <v>944.91227041802802</v>
      </c>
      <c r="BO317" s="4">
        <v>129.04457528963101</v>
      </c>
      <c r="BP317" s="4">
        <v>8.3228677059475</v>
      </c>
      <c r="BQ317" s="4">
        <v>14.043154291178499</v>
      </c>
      <c r="BR317" s="4">
        <v>2821</v>
      </c>
      <c r="BS317" s="4">
        <v>2482.7249741964101</v>
      </c>
      <c r="BT317" s="4">
        <v>310.95014336731498</v>
      </c>
      <c r="BU317" s="4">
        <v>22.889026668688601</v>
      </c>
      <c r="BV317" s="4">
        <v>27.324882436275701</v>
      </c>
      <c r="BW317" s="4">
        <v>19891.538051324598</v>
      </c>
      <c r="BX317" s="4">
        <v>18799.688206392799</v>
      </c>
      <c r="BY317" s="4">
        <v>890.405955648896</v>
      </c>
      <c r="BZ317" s="4">
        <v>16.781667696591601</v>
      </c>
      <c r="CA317" s="4">
        <v>201.44388928292599</v>
      </c>
      <c r="CB317" s="4">
        <v>1075.41864995532</v>
      </c>
      <c r="CC317" s="4">
        <v>7.6105011737770702</v>
      </c>
      <c r="CD317" s="4">
        <v>542.51524894241697</v>
      </c>
      <c r="CE317" s="4">
        <v>402.53009425085997</v>
      </c>
      <c r="CL317" s="4">
        <v>981.69462568116705</v>
      </c>
      <c r="CM317" s="4">
        <v>1058.0196384279</v>
      </c>
      <c r="CN317" s="4">
        <v>328.90100205224502</v>
      </c>
      <c r="CO317" s="4">
        <v>729.11863637565898</v>
      </c>
      <c r="CT317" s="5">
        <v>1090.44859126454</v>
      </c>
      <c r="CU317" s="5">
        <v>0</v>
      </c>
    </row>
    <row r="318" spans="1:99" s="4" customFormat="1" x14ac:dyDescent="0.2">
      <c r="A318" s="4" t="s">
        <v>952</v>
      </c>
      <c r="B318" s="4" t="s">
        <v>953</v>
      </c>
      <c r="C318" s="4" t="s">
        <v>954</v>
      </c>
      <c r="D318" s="4">
        <v>99.573033707865207</v>
      </c>
      <c r="E318" s="4">
        <v>75.573033707865207</v>
      </c>
      <c r="F318" s="4">
        <v>9</v>
      </c>
      <c r="G318" s="8">
        <f t="shared" si="16"/>
        <v>11.909009812667255</v>
      </c>
      <c r="H318" s="4">
        <v>15</v>
      </c>
      <c r="I318" s="8">
        <f t="shared" si="17"/>
        <v>15.06431956668923</v>
      </c>
      <c r="J318" s="4">
        <v>98.573033707865207</v>
      </c>
      <c r="K318" s="4">
        <v>1</v>
      </c>
      <c r="L318" s="7">
        <f t="shared" si="18"/>
        <v>98.995712028887397</v>
      </c>
      <c r="M318" s="7">
        <f t="shared" si="19"/>
        <v>1.0042879711126154</v>
      </c>
      <c r="N318" s="4">
        <v>0</v>
      </c>
      <c r="O318" s="4">
        <v>1.98876404494382</v>
      </c>
      <c r="P318" s="4">
        <v>9.9438202247191008</v>
      </c>
      <c r="Q318" s="4">
        <v>23.865168539325801</v>
      </c>
      <c r="R318" s="4">
        <v>39.775280898876403</v>
      </c>
      <c r="S318" s="4">
        <v>350.02247191011202</v>
      </c>
      <c r="T318" s="4">
        <v>75.573033707865207</v>
      </c>
      <c r="U318" s="4">
        <v>350.02247191011202</v>
      </c>
      <c r="V318" s="4">
        <v>0</v>
      </c>
      <c r="W318" s="4">
        <v>0</v>
      </c>
      <c r="X318" s="4">
        <v>0</v>
      </c>
      <c r="Y318" s="4">
        <v>0</v>
      </c>
      <c r="Z318" s="4">
        <v>0.99438202247190999</v>
      </c>
      <c r="AA318" s="4">
        <v>3.97752808988764</v>
      </c>
      <c r="AB318" s="4">
        <v>22.870786516853901</v>
      </c>
      <c r="AC318" s="4">
        <v>21.876404494382001</v>
      </c>
      <c r="AD318" s="4">
        <v>25.8539325842697</v>
      </c>
      <c r="AE318" s="4">
        <v>75.573033707865207</v>
      </c>
      <c r="AF318" s="4">
        <v>21.876404494382001</v>
      </c>
      <c r="AG318" s="4">
        <v>1.98876404494382</v>
      </c>
      <c r="AH318" s="4">
        <v>4.9719101123595504</v>
      </c>
      <c r="AI318" s="4">
        <v>18.893258426966302</v>
      </c>
      <c r="AJ318" s="4">
        <v>17.898876404494398</v>
      </c>
      <c r="AK318" s="4">
        <v>9.9438202247191008</v>
      </c>
      <c r="AL318" s="4">
        <v>75.573033707865207</v>
      </c>
      <c r="AM318" s="4">
        <v>21.876404494382001</v>
      </c>
      <c r="AN318" s="4">
        <v>1.98876404494382</v>
      </c>
      <c r="AO318" s="4">
        <v>4.9719101123595504</v>
      </c>
      <c r="AP318" s="4">
        <v>18.893258426966302</v>
      </c>
      <c r="AQ318" s="4">
        <v>17.898876404494398</v>
      </c>
      <c r="AR318" s="4">
        <v>9.9438202247191008</v>
      </c>
      <c r="AS318" s="4">
        <v>0</v>
      </c>
      <c r="AT318" s="4">
        <v>0</v>
      </c>
      <c r="AU318" s="4">
        <v>0</v>
      </c>
      <c r="AV318" s="4">
        <v>0</v>
      </c>
      <c r="AW318" s="4">
        <v>0</v>
      </c>
      <c r="AX318" s="4">
        <v>0</v>
      </c>
      <c r="AY318" s="4">
        <v>0</v>
      </c>
      <c r="AZ318" s="4">
        <v>75.573033707865207</v>
      </c>
      <c r="BA318" s="4">
        <v>3.97752808988764</v>
      </c>
      <c r="BB318" s="4">
        <v>6.9606741573033704</v>
      </c>
      <c r="BC318" s="4">
        <v>17.898876404494398</v>
      </c>
      <c r="BD318" s="4">
        <v>46.735955056179797</v>
      </c>
      <c r="BE318" s="4">
        <v>177</v>
      </c>
      <c r="BF318" s="4">
        <v>7.9550561797752799</v>
      </c>
      <c r="BG318" s="4">
        <v>20.882022471910101</v>
      </c>
      <c r="BH318" s="4">
        <v>53.696629213483099</v>
      </c>
      <c r="BI318" s="4">
        <v>94.466292134831406</v>
      </c>
      <c r="BJ318" s="4">
        <v>15.910112359550601</v>
      </c>
      <c r="BK318" s="4">
        <v>28.837078651685399</v>
      </c>
      <c r="BL318" s="4">
        <v>86.511235955056193</v>
      </c>
      <c r="BM318" s="4">
        <v>218.76404494382001</v>
      </c>
      <c r="BN318" s="4">
        <v>69.606741573033702</v>
      </c>
      <c r="BO318" s="4">
        <v>4.9719101123595504</v>
      </c>
      <c r="BP318" s="4">
        <v>0</v>
      </c>
      <c r="BQ318" s="4">
        <v>0.99438202247190999</v>
      </c>
      <c r="BR318" s="4">
        <v>177</v>
      </c>
      <c r="BS318" s="4">
        <v>160.09550561797801</v>
      </c>
      <c r="BT318" s="4">
        <v>14.9157303370786</v>
      </c>
      <c r="BU318" s="4">
        <v>0</v>
      </c>
      <c r="BV318" s="4">
        <v>1.98876404494382</v>
      </c>
      <c r="BW318" s="4">
        <v>1841.5955056179801</v>
      </c>
      <c r="BX318" s="4">
        <v>1819.7191011236</v>
      </c>
      <c r="BY318" s="4">
        <v>20.882022471910101</v>
      </c>
      <c r="BZ318" s="4">
        <v>0</v>
      </c>
      <c r="CA318" s="4">
        <v>0.99438202247190999</v>
      </c>
      <c r="CB318" s="4">
        <v>73.584269662921301</v>
      </c>
      <c r="CC318" s="4">
        <v>0</v>
      </c>
      <c r="CD318" s="4">
        <v>35.797752808988797</v>
      </c>
      <c r="CE318" s="4">
        <v>10.938202247191001</v>
      </c>
      <c r="CL318" s="4">
        <v>62.6460674157303</v>
      </c>
      <c r="CM318" s="4">
        <v>70.601123595505598</v>
      </c>
      <c r="CN318" s="4">
        <v>25.8539325842697</v>
      </c>
      <c r="CO318" s="4">
        <v>44.747191011235998</v>
      </c>
      <c r="CT318" s="5">
        <v>74.578651685393297</v>
      </c>
      <c r="CU318" s="5">
        <v>0</v>
      </c>
    </row>
    <row r="319" spans="1:99" s="4" customFormat="1" x14ac:dyDescent="0.2">
      <c r="A319" s="4" t="s">
        <v>955</v>
      </c>
      <c r="B319" s="4" t="s">
        <v>956</v>
      </c>
      <c r="C319" s="4" t="s">
        <v>957</v>
      </c>
      <c r="D319" s="4">
        <v>85.972282608695707</v>
      </c>
      <c r="E319" s="4">
        <v>70.537499999999994</v>
      </c>
      <c r="F319" s="4">
        <v>7.7173913043478297</v>
      </c>
      <c r="G319" s="8">
        <f t="shared" si="16"/>
        <v>10.940834739461748</v>
      </c>
      <c r="H319" s="4">
        <v>7.7173913043478297</v>
      </c>
      <c r="I319" s="8">
        <f t="shared" si="17"/>
        <v>8.9766039357983161</v>
      </c>
      <c r="J319" s="4">
        <v>79.771044685990304</v>
      </c>
      <c r="K319" s="4">
        <v>6.2012379227053103</v>
      </c>
      <c r="L319" s="7">
        <f t="shared" si="18"/>
        <v>92.786933492355388</v>
      </c>
      <c r="M319" s="7">
        <f t="shared" si="19"/>
        <v>7.2130665076445029</v>
      </c>
      <c r="N319" s="4">
        <v>1.0687500000000001</v>
      </c>
      <c r="O319" s="4">
        <v>3.2062499999999998</v>
      </c>
      <c r="P319" s="4">
        <v>7.4812500000000002</v>
      </c>
      <c r="Q319" s="4">
        <v>26.71875</v>
      </c>
      <c r="R319" s="4">
        <v>32.0625</v>
      </c>
      <c r="S319" s="4">
        <v>314.21249999999998</v>
      </c>
      <c r="T319" s="4">
        <v>65.193749999999994</v>
      </c>
      <c r="U319" s="4">
        <v>301.38749999999999</v>
      </c>
      <c r="V319" s="4">
        <v>5.34375</v>
      </c>
      <c r="W319" s="4">
        <v>12.824999999999999</v>
      </c>
      <c r="X319" s="4">
        <v>0</v>
      </c>
      <c r="Y319" s="4">
        <v>3.2062499999999998</v>
      </c>
      <c r="Z319" s="4">
        <v>1.0687500000000001</v>
      </c>
      <c r="AA319" s="4">
        <v>7.4812500000000002</v>
      </c>
      <c r="AB319" s="4">
        <v>9.6187500000000004</v>
      </c>
      <c r="AC319" s="4">
        <v>22.443750000000001</v>
      </c>
      <c r="AD319" s="4">
        <v>26.71875</v>
      </c>
      <c r="AE319" s="4">
        <v>69.46875</v>
      </c>
      <c r="AF319" s="4">
        <v>20.306249999999999</v>
      </c>
      <c r="AG319" s="4">
        <v>8.5500000000000007</v>
      </c>
      <c r="AH319" s="4">
        <v>6.4124999999999996</v>
      </c>
      <c r="AI319" s="4">
        <v>12.824999999999999</v>
      </c>
      <c r="AJ319" s="4">
        <v>10.6875</v>
      </c>
      <c r="AK319" s="4">
        <v>10.6875</v>
      </c>
      <c r="AL319" s="4">
        <v>64.125</v>
      </c>
      <c r="AM319" s="4">
        <v>18.168749999999999</v>
      </c>
      <c r="AN319" s="4">
        <v>8.5500000000000007</v>
      </c>
      <c r="AO319" s="4">
        <v>5.34375</v>
      </c>
      <c r="AP319" s="4">
        <v>12.824999999999999</v>
      </c>
      <c r="AQ319" s="4">
        <v>8.5500000000000007</v>
      </c>
      <c r="AR319" s="4">
        <v>10.6875</v>
      </c>
      <c r="AS319" s="4">
        <v>5.34375</v>
      </c>
      <c r="AT319" s="4">
        <v>2.1375000000000002</v>
      </c>
      <c r="AU319" s="4">
        <v>0</v>
      </c>
      <c r="AV319" s="4">
        <v>1.0687500000000001</v>
      </c>
      <c r="AW319" s="4">
        <v>0</v>
      </c>
      <c r="AX319" s="4">
        <v>2.1375000000000002</v>
      </c>
      <c r="AY319" s="4">
        <v>0</v>
      </c>
      <c r="AZ319" s="4">
        <v>70.537499999999994</v>
      </c>
      <c r="BA319" s="4">
        <v>5.34375</v>
      </c>
      <c r="BB319" s="4">
        <v>6.4124999999999996</v>
      </c>
      <c r="BC319" s="4">
        <v>17.100000000000001</v>
      </c>
      <c r="BD319" s="4">
        <v>41.681249999999999</v>
      </c>
      <c r="BE319" s="4">
        <v>171</v>
      </c>
      <c r="BF319" s="4">
        <v>12.824999999999999</v>
      </c>
      <c r="BG319" s="4">
        <v>18.168749999999999</v>
      </c>
      <c r="BH319" s="4">
        <v>41.681249999999999</v>
      </c>
      <c r="BI319" s="4">
        <v>98.325000000000003</v>
      </c>
      <c r="BJ319" s="4">
        <v>20.306249999999999</v>
      </c>
      <c r="BK319" s="4">
        <v>26.71875</v>
      </c>
      <c r="BL319" s="4">
        <v>66.262500000000003</v>
      </c>
      <c r="BM319" s="4">
        <v>200.92500000000001</v>
      </c>
      <c r="BN319" s="4">
        <v>54.506250000000001</v>
      </c>
      <c r="BO319" s="4">
        <v>16.03125</v>
      </c>
      <c r="BP319" s="4">
        <v>1.0687500000000001</v>
      </c>
      <c r="BQ319" s="4">
        <v>0</v>
      </c>
      <c r="BR319" s="4">
        <v>171</v>
      </c>
      <c r="BS319" s="4">
        <v>131.45625000000001</v>
      </c>
      <c r="BT319" s="4">
        <v>39.543750000000003</v>
      </c>
      <c r="BU319" s="4">
        <v>1.0687500000000001</v>
      </c>
      <c r="BV319" s="4">
        <v>0</v>
      </c>
      <c r="BW319" s="4">
        <v>1475.9437499999999</v>
      </c>
      <c r="BX319" s="4">
        <v>1395.7874999999999</v>
      </c>
      <c r="BY319" s="4">
        <v>80.15625</v>
      </c>
      <c r="BZ319" s="4">
        <v>8.5500000000000007</v>
      </c>
      <c r="CA319" s="4">
        <v>0</v>
      </c>
      <c r="CB319" s="4">
        <v>69.46875</v>
      </c>
      <c r="CC319" s="4">
        <v>0</v>
      </c>
      <c r="CD319" s="4">
        <v>22.443750000000001</v>
      </c>
      <c r="CE319" s="4">
        <v>28.856249999999999</v>
      </c>
      <c r="CL319" s="4">
        <v>52.368749999999999</v>
      </c>
      <c r="CM319" s="4">
        <v>66.262500000000003</v>
      </c>
      <c r="CN319" s="4">
        <v>26.71875</v>
      </c>
      <c r="CO319" s="4">
        <v>39.543750000000003</v>
      </c>
      <c r="CT319" s="5">
        <v>69.46875</v>
      </c>
      <c r="CU319" s="5">
        <v>0</v>
      </c>
    </row>
    <row r="320" spans="1:99" s="4" customFormat="1" x14ac:dyDescent="0.2">
      <c r="A320" s="4" t="s">
        <v>958</v>
      </c>
      <c r="B320" s="4" t="s">
        <v>959</v>
      </c>
      <c r="C320" s="4" t="s">
        <v>960</v>
      </c>
      <c r="D320" s="4">
        <v>165.69195402298899</v>
      </c>
      <c r="E320" s="4">
        <v>139.95862068965499</v>
      </c>
      <c r="F320" s="4">
        <v>19.3000000000001</v>
      </c>
      <c r="G320" s="8">
        <f t="shared" si="16"/>
        <v>13.789790085739718</v>
      </c>
      <c r="H320" s="4">
        <v>6.4333333333333496</v>
      </c>
      <c r="I320" s="8">
        <f t="shared" si="17"/>
        <v>3.8827071424607342</v>
      </c>
      <c r="J320" s="4">
        <v>152.322528735633</v>
      </c>
      <c r="K320" s="4">
        <v>12.3625287356322</v>
      </c>
      <c r="L320" s="7">
        <f t="shared" si="18"/>
        <v>91.931156001998119</v>
      </c>
      <c r="M320" s="7">
        <f t="shared" si="19"/>
        <v>7.4611521172095996</v>
      </c>
      <c r="N320" s="4">
        <v>1.0068965517241399</v>
      </c>
      <c r="O320" s="4">
        <v>11.075862068965501</v>
      </c>
      <c r="P320" s="4">
        <v>18.1241379310345</v>
      </c>
      <c r="Q320" s="4">
        <v>37.255172413793197</v>
      </c>
      <c r="R320" s="4">
        <v>72.496551724138101</v>
      </c>
      <c r="S320" s="4">
        <v>663.54482758620804</v>
      </c>
      <c r="T320" s="4">
        <v>127.875862068966</v>
      </c>
      <c r="U320" s="4">
        <v>628.30344827586305</v>
      </c>
      <c r="V320" s="4">
        <v>11.075862068965501</v>
      </c>
      <c r="W320" s="4">
        <v>34.2344827586208</v>
      </c>
      <c r="X320" s="4">
        <v>3.0206896551724198</v>
      </c>
      <c r="Y320" s="4">
        <v>3.0206896551724198</v>
      </c>
      <c r="Z320" s="4">
        <v>5.0344827586207002</v>
      </c>
      <c r="AA320" s="4">
        <v>11.075862068965501</v>
      </c>
      <c r="AB320" s="4">
        <v>34.2344827586208</v>
      </c>
      <c r="AC320" s="4">
        <v>28.193103448275899</v>
      </c>
      <c r="AD320" s="4">
        <v>55.379310344827701</v>
      </c>
      <c r="AE320" s="4">
        <v>137.944827586207</v>
      </c>
      <c r="AF320" s="4">
        <v>71.489655172413904</v>
      </c>
      <c r="AG320" s="4">
        <v>15.1034482758621</v>
      </c>
      <c r="AH320" s="4">
        <v>15.1034482758621</v>
      </c>
      <c r="AI320" s="4">
        <v>16.1103448275862</v>
      </c>
      <c r="AJ320" s="4">
        <v>13.089655172413799</v>
      </c>
      <c r="AK320" s="4">
        <v>7.04827586206898</v>
      </c>
      <c r="AL320" s="4">
        <v>125.862068965517</v>
      </c>
      <c r="AM320" s="4">
        <v>67.462068965517403</v>
      </c>
      <c r="AN320" s="4">
        <v>13.089655172413799</v>
      </c>
      <c r="AO320" s="4">
        <v>10.0689655172414</v>
      </c>
      <c r="AP320" s="4">
        <v>15.1034482758621</v>
      </c>
      <c r="AQ320" s="4">
        <v>13.089655172413799</v>
      </c>
      <c r="AR320" s="4">
        <v>7.04827586206898</v>
      </c>
      <c r="AS320" s="4">
        <v>11.075862068965501</v>
      </c>
      <c r="AT320" s="4">
        <v>4.0275862068965598</v>
      </c>
      <c r="AU320" s="4">
        <v>2.0137931034482799</v>
      </c>
      <c r="AV320" s="4">
        <v>5.0344827586207002</v>
      </c>
      <c r="AW320" s="4">
        <v>0</v>
      </c>
      <c r="AX320" s="4">
        <v>0</v>
      </c>
      <c r="AY320" s="4">
        <v>0</v>
      </c>
      <c r="AZ320" s="4">
        <v>139.95862068965499</v>
      </c>
      <c r="BA320" s="4">
        <v>11.075862068965501</v>
      </c>
      <c r="BB320" s="4">
        <v>16.1103448275862</v>
      </c>
      <c r="BC320" s="4">
        <v>20.137931034482801</v>
      </c>
      <c r="BD320" s="4">
        <v>92.634482758620905</v>
      </c>
      <c r="BE320" s="4">
        <v>292.00000000000102</v>
      </c>
      <c r="BF320" s="4">
        <v>25.172413793103502</v>
      </c>
      <c r="BG320" s="4">
        <v>36.248275862069001</v>
      </c>
      <c r="BH320" s="4">
        <v>45.310344827586299</v>
      </c>
      <c r="BI320" s="4">
        <v>185.26896551724201</v>
      </c>
      <c r="BJ320" s="4">
        <v>45.310344827586299</v>
      </c>
      <c r="BK320" s="4">
        <v>76.524137931034602</v>
      </c>
      <c r="BL320" s="4">
        <v>90.620689655172598</v>
      </c>
      <c r="BM320" s="4">
        <v>451.08965517241501</v>
      </c>
      <c r="BN320" s="4">
        <v>108.74482758620699</v>
      </c>
      <c r="BO320" s="4">
        <v>26.179310344827599</v>
      </c>
      <c r="BP320" s="4">
        <v>0</v>
      </c>
      <c r="BQ320" s="4">
        <v>5.0344827586207002</v>
      </c>
      <c r="BR320" s="4">
        <v>292.00000000000102</v>
      </c>
      <c r="BS320" s="4">
        <v>231.586206896552</v>
      </c>
      <c r="BT320" s="4">
        <v>53.365517241379401</v>
      </c>
      <c r="BU320" s="4">
        <v>0</v>
      </c>
      <c r="BV320" s="4">
        <v>7.04827586206898</v>
      </c>
      <c r="BW320" s="4">
        <v>4677.0344827586296</v>
      </c>
      <c r="BX320" s="4">
        <v>4367.9172413793203</v>
      </c>
      <c r="BY320" s="4">
        <v>220.51034482758701</v>
      </c>
      <c r="BZ320" s="4">
        <v>0</v>
      </c>
      <c r="CA320" s="4">
        <v>88.606896551724304</v>
      </c>
      <c r="CB320" s="4">
        <v>126.868965517242</v>
      </c>
      <c r="CC320" s="4">
        <v>0</v>
      </c>
      <c r="CD320" s="4">
        <v>46.317241379310403</v>
      </c>
      <c r="CE320" s="4">
        <v>20.137931034482801</v>
      </c>
      <c r="CL320" s="4">
        <v>100.68965517241401</v>
      </c>
      <c r="CM320" s="4">
        <v>127.875862068966</v>
      </c>
      <c r="CN320" s="4">
        <v>53.365517241379401</v>
      </c>
      <c r="CO320" s="4">
        <v>74.510344827586394</v>
      </c>
      <c r="CT320" s="5">
        <v>140.96551724137899</v>
      </c>
      <c r="CU320" s="5">
        <v>10.0689655172414</v>
      </c>
    </row>
    <row r="321" spans="1:99" s="4" customFormat="1" x14ac:dyDescent="0.2">
      <c r="A321" s="4" t="s">
        <v>961</v>
      </c>
      <c r="B321" s="4" t="s">
        <v>962</v>
      </c>
      <c r="C321" s="4" t="s">
        <v>963</v>
      </c>
      <c r="D321" s="4">
        <v>611.66849253675696</v>
      </c>
      <c r="E321" s="4">
        <v>583.66849253675696</v>
      </c>
      <c r="F321" s="4">
        <v>10.6521739130435</v>
      </c>
      <c r="G321" s="8">
        <f t="shared" si="16"/>
        <v>1.8250383649709636</v>
      </c>
      <c r="H321" s="4">
        <v>17.347826086956498</v>
      </c>
      <c r="I321" s="8">
        <f t="shared" si="17"/>
        <v>2.8361483873413693</v>
      </c>
      <c r="J321" s="4">
        <v>595.40012048577603</v>
      </c>
      <c r="K321" s="4">
        <v>15.3118503118503</v>
      </c>
      <c r="L321" s="7">
        <f t="shared" si="18"/>
        <v>97.340328584931441</v>
      </c>
      <c r="M321" s="7">
        <f t="shared" si="19"/>
        <v>2.5032923059920678</v>
      </c>
      <c r="N321" s="4">
        <v>2.04158004158004</v>
      </c>
      <c r="O321" s="4">
        <v>11.399853100451899</v>
      </c>
      <c r="P321" s="4">
        <v>67.150111419572497</v>
      </c>
      <c r="Q321" s="4">
        <v>141.22991024188701</v>
      </c>
      <c r="R321" s="4">
        <v>361.84703773326498</v>
      </c>
      <c r="S321" s="4">
        <v>2879.7682846365501</v>
      </c>
      <c r="T321" s="4">
        <v>568.35664222490595</v>
      </c>
      <c r="U321" s="4">
        <v>2831.7911536594202</v>
      </c>
      <c r="V321" s="4">
        <v>15.3118503118503</v>
      </c>
      <c r="W321" s="4">
        <v>47.977130977130898</v>
      </c>
      <c r="X321" s="4">
        <v>1.02079002079002</v>
      </c>
      <c r="Y321" s="4">
        <v>2.1556886227545</v>
      </c>
      <c r="Z321" s="4">
        <v>17.4675389346048</v>
      </c>
      <c r="AA321" s="4">
        <v>50.418091052821602</v>
      </c>
      <c r="AB321" s="4">
        <v>148.93979608350901</v>
      </c>
      <c r="AC321" s="4">
        <v>153.47939049136701</v>
      </c>
      <c r="AD321" s="4">
        <v>210.18719733091001</v>
      </c>
      <c r="AE321" s="4">
        <v>560.64056917350399</v>
      </c>
      <c r="AF321" s="4">
        <v>58.926736962665103</v>
      </c>
      <c r="AG321" s="4">
        <v>14.633386034583699</v>
      </c>
      <c r="AH321" s="4">
        <v>44.578622381017603</v>
      </c>
      <c r="AI321" s="4">
        <v>165.03803204402001</v>
      </c>
      <c r="AJ321" s="4">
        <v>135.03574140699899</v>
      </c>
      <c r="AK321" s="4">
        <v>142.42805034421801</v>
      </c>
      <c r="AL321" s="4">
        <v>545.32871886165299</v>
      </c>
      <c r="AM321" s="4">
        <v>56.885156921085098</v>
      </c>
      <c r="AN321" s="4">
        <v>14.633386034583699</v>
      </c>
      <c r="AO321" s="4">
        <v>44.578622381017603</v>
      </c>
      <c r="AP321" s="4">
        <v>160.95487196086</v>
      </c>
      <c r="AQ321" s="4">
        <v>131.97337134462899</v>
      </c>
      <c r="AR321" s="4">
        <v>136.30331021947799</v>
      </c>
      <c r="AS321" s="4">
        <v>15.3118503118503</v>
      </c>
      <c r="AT321" s="4">
        <v>2.04158004158004</v>
      </c>
      <c r="AU321" s="4">
        <v>0</v>
      </c>
      <c r="AV321" s="4">
        <v>0</v>
      </c>
      <c r="AW321" s="4">
        <v>4.0831600831600801</v>
      </c>
      <c r="AX321" s="4">
        <v>3.0623700623700598</v>
      </c>
      <c r="AY321" s="4">
        <v>6.1247401247401196</v>
      </c>
      <c r="AZ321" s="4">
        <v>583.66849253675696</v>
      </c>
      <c r="BA321" s="4">
        <v>50.988633958693903</v>
      </c>
      <c r="BB321" s="4">
        <v>156.89027350704001</v>
      </c>
      <c r="BC321" s="4">
        <v>83.539806042800095</v>
      </c>
      <c r="BD321" s="4">
        <v>292.24977902822201</v>
      </c>
      <c r="BE321" s="4">
        <v>1522</v>
      </c>
      <c r="BF321" s="4">
        <v>133.74205435283301</v>
      </c>
      <c r="BG321" s="4">
        <v>460.868487557111</v>
      </c>
      <c r="BH321" s="4">
        <v>224.75734186512599</v>
      </c>
      <c r="BI321" s="4">
        <v>702.632116224931</v>
      </c>
      <c r="BJ321" s="4">
        <v>226.01872346782599</v>
      </c>
      <c r="BK321" s="4">
        <v>711.39854594345798</v>
      </c>
      <c r="BL321" s="4">
        <v>408.62602860806498</v>
      </c>
      <c r="BM321" s="4">
        <v>1533.7249866172001</v>
      </c>
      <c r="BN321" s="4">
        <v>496.723990688063</v>
      </c>
      <c r="BO321" s="4">
        <v>81.783497454156205</v>
      </c>
      <c r="BP321" s="4">
        <v>10.207900207900201</v>
      </c>
      <c r="BQ321" s="4">
        <v>5.1610043945373301</v>
      </c>
      <c r="BR321" s="4">
        <v>1522</v>
      </c>
      <c r="BS321" s="4">
        <v>1332.1144945037199</v>
      </c>
      <c r="BT321" s="4">
        <v>183.70371108095699</v>
      </c>
      <c r="BU321" s="4">
        <v>24.4989604989605</v>
      </c>
      <c r="BV321" s="4">
        <v>6.1817944153273503</v>
      </c>
      <c r="BW321" s="4">
        <v>8597.1328071507796</v>
      </c>
      <c r="BX321" s="4">
        <v>7998.0445429307701</v>
      </c>
      <c r="BY321" s="4">
        <v>452.94412837526698</v>
      </c>
      <c r="BZ321" s="4">
        <v>46.956340956340902</v>
      </c>
      <c r="CA321" s="4">
        <v>146.14413584473499</v>
      </c>
      <c r="CB321" s="4">
        <v>573.40353803826895</v>
      </c>
      <c r="CC321" s="4">
        <v>0</v>
      </c>
      <c r="CD321" s="4">
        <v>180.47017814682499</v>
      </c>
      <c r="CE321" s="4">
        <v>279.67034745477901</v>
      </c>
      <c r="CL321" s="4">
        <v>484.36040185740802</v>
      </c>
      <c r="CM321" s="4">
        <v>567.22174362294197</v>
      </c>
      <c r="CN321" s="4">
        <v>159.94026914985</v>
      </c>
      <c r="CO321" s="4">
        <v>407.28147447309198</v>
      </c>
      <c r="CT321" s="5">
        <v>586.73086259912702</v>
      </c>
      <c r="CU321" s="5">
        <v>0</v>
      </c>
    </row>
    <row r="322" spans="1:99" s="4" customFormat="1" x14ac:dyDescent="0.2">
      <c r="A322" s="4" t="s">
        <v>964</v>
      </c>
      <c r="B322" s="4" t="s">
        <v>965</v>
      </c>
      <c r="C322" s="4" t="s">
        <v>966</v>
      </c>
      <c r="D322" s="4">
        <v>179.8</v>
      </c>
      <c r="E322" s="4">
        <v>149.80000000000001</v>
      </c>
      <c r="F322" s="4">
        <v>11.538461538461499</v>
      </c>
      <c r="G322" s="8">
        <f t="shared" si="16"/>
        <v>7.7025777960357136</v>
      </c>
      <c r="H322" s="4">
        <v>18.4615384615384</v>
      </c>
      <c r="I322" s="8">
        <f t="shared" si="17"/>
        <v>10.267818944125917</v>
      </c>
      <c r="J322" s="4">
        <v>173.685714285714</v>
      </c>
      <c r="K322" s="4">
        <v>2.0380952380952402</v>
      </c>
      <c r="L322" s="7">
        <f t="shared" si="18"/>
        <v>96.599396154457153</v>
      </c>
      <c r="M322" s="7">
        <f t="shared" si="19"/>
        <v>1.1335346151808898</v>
      </c>
      <c r="N322" s="4">
        <v>1.0190476190476201</v>
      </c>
      <c r="O322" s="4">
        <v>9.1714285714285797</v>
      </c>
      <c r="P322" s="4">
        <v>17.323809523809501</v>
      </c>
      <c r="Q322" s="4">
        <v>46.876190476190501</v>
      </c>
      <c r="R322" s="4">
        <v>75.409523809523904</v>
      </c>
      <c r="S322" s="4">
        <v>683.78095238095295</v>
      </c>
      <c r="T322" s="4">
        <v>143.685714285714</v>
      </c>
      <c r="U322" s="4">
        <v>668.49523809523896</v>
      </c>
      <c r="V322" s="4">
        <v>2.0380952380952402</v>
      </c>
      <c r="W322" s="4">
        <v>7.13333333333334</v>
      </c>
      <c r="X322" s="4">
        <v>1.0190476190476201</v>
      </c>
      <c r="Y322" s="4">
        <v>1.0190476190476201</v>
      </c>
      <c r="Z322" s="4">
        <v>6.1142857142857201</v>
      </c>
      <c r="AA322" s="4">
        <v>10.1904761904762</v>
      </c>
      <c r="AB322" s="4">
        <v>33.628571428571497</v>
      </c>
      <c r="AC322" s="4">
        <v>40.761904761904802</v>
      </c>
      <c r="AD322" s="4">
        <v>57.066666666666698</v>
      </c>
      <c r="AE322" s="4">
        <v>147.76190476190499</v>
      </c>
      <c r="AF322" s="4">
        <v>44.838095238095299</v>
      </c>
      <c r="AG322" s="4">
        <v>14.266666666666699</v>
      </c>
      <c r="AH322" s="4">
        <v>16.3047619047619</v>
      </c>
      <c r="AI322" s="4">
        <v>30.571428571428601</v>
      </c>
      <c r="AJ322" s="4">
        <v>20.380952380952401</v>
      </c>
      <c r="AK322" s="4">
        <v>21.4</v>
      </c>
      <c r="AL322" s="4">
        <v>142.666666666667</v>
      </c>
      <c r="AM322" s="4">
        <v>43.819047619047701</v>
      </c>
      <c r="AN322" s="4">
        <v>12.228571428571399</v>
      </c>
      <c r="AO322" s="4">
        <v>16.3047619047619</v>
      </c>
      <c r="AP322" s="4">
        <v>29.552380952381</v>
      </c>
      <c r="AQ322" s="4">
        <v>20.380952380952401</v>
      </c>
      <c r="AR322" s="4">
        <v>20.380952380952401</v>
      </c>
      <c r="AS322" s="4">
        <v>1.0190476190476201</v>
      </c>
      <c r="AT322" s="4">
        <v>0</v>
      </c>
      <c r="AU322" s="4">
        <v>1.0190476190476201</v>
      </c>
      <c r="AV322" s="4">
        <v>0</v>
      </c>
      <c r="AW322" s="4">
        <v>0</v>
      </c>
      <c r="AX322" s="4">
        <v>0</v>
      </c>
      <c r="AY322" s="4">
        <v>0</v>
      </c>
      <c r="AZ322" s="4">
        <v>149.80000000000001</v>
      </c>
      <c r="BA322" s="4">
        <v>7.13333333333334</v>
      </c>
      <c r="BB322" s="4">
        <v>15.285714285714301</v>
      </c>
      <c r="BC322" s="4">
        <v>18.342857142857198</v>
      </c>
      <c r="BD322" s="4">
        <v>109.038095238095</v>
      </c>
      <c r="BE322" s="4">
        <v>321</v>
      </c>
      <c r="BF322" s="4">
        <v>15.285714285714301</v>
      </c>
      <c r="BG322" s="4">
        <v>30.571428571428601</v>
      </c>
      <c r="BH322" s="4">
        <v>43.819047619047701</v>
      </c>
      <c r="BI322" s="4">
        <v>231.32380952381001</v>
      </c>
      <c r="BJ322" s="4">
        <v>28.533333333333399</v>
      </c>
      <c r="BK322" s="4">
        <v>63.180952380952398</v>
      </c>
      <c r="BL322" s="4">
        <v>86.619047619047706</v>
      </c>
      <c r="BM322" s="4">
        <v>505.44761904761998</v>
      </c>
      <c r="BN322" s="4">
        <v>134.51428571428599</v>
      </c>
      <c r="BO322" s="4">
        <v>12.228571428571399</v>
      </c>
      <c r="BP322" s="4">
        <v>1.0190476190476201</v>
      </c>
      <c r="BQ322" s="4">
        <v>3.05714285714286</v>
      </c>
      <c r="BR322" s="4">
        <v>321</v>
      </c>
      <c r="BS322" s="4">
        <v>290.42857142857201</v>
      </c>
      <c r="BT322" s="4">
        <v>23.4380952380953</v>
      </c>
      <c r="BU322" s="4">
        <v>1.0190476190476201</v>
      </c>
      <c r="BV322" s="4">
        <v>7.13333333333334</v>
      </c>
      <c r="BW322" s="4">
        <v>3451.5142857142901</v>
      </c>
      <c r="BX322" s="4">
        <v>3226.3047619047602</v>
      </c>
      <c r="BY322" s="4">
        <v>174.25714285714301</v>
      </c>
      <c r="BZ322" s="4">
        <v>3.05714285714286</v>
      </c>
      <c r="CA322" s="4">
        <v>50.952380952380999</v>
      </c>
      <c r="CB322" s="4">
        <v>147.76190476190499</v>
      </c>
      <c r="CC322" s="4">
        <v>0</v>
      </c>
      <c r="CD322" s="4">
        <v>42.8</v>
      </c>
      <c r="CE322" s="4">
        <v>22.4190476190476</v>
      </c>
      <c r="CL322" s="4">
        <v>133.49523809523799</v>
      </c>
      <c r="CM322" s="4">
        <v>142.666666666667</v>
      </c>
      <c r="CN322" s="4">
        <v>64.200000000000102</v>
      </c>
      <c r="CO322" s="4">
        <v>78.466666666666697</v>
      </c>
      <c r="CT322" s="5">
        <v>152.857142857143</v>
      </c>
      <c r="CU322" s="5">
        <v>0</v>
      </c>
    </row>
    <row r="323" spans="1:99" s="4" customFormat="1" x14ac:dyDescent="0.2">
      <c r="A323" s="4" t="s">
        <v>967</v>
      </c>
      <c r="B323" s="4" t="s">
        <v>968</v>
      </c>
      <c r="C323" s="4" t="s">
        <v>969</v>
      </c>
      <c r="D323" s="4">
        <v>44.045045045045001</v>
      </c>
      <c r="E323" s="4">
        <v>36</v>
      </c>
      <c r="F323" s="4">
        <v>4.4694694694694697</v>
      </c>
      <c r="G323" s="8">
        <f t="shared" ref="G323:G386" si="20">IF(E323&gt;0,F323*100/E323,0)</f>
        <v>12.415192970748528</v>
      </c>
      <c r="H323" s="4">
        <v>3.5755755755755798</v>
      </c>
      <c r="I323" s="8">
        <f t="shared" ref="I323:I386" si="21">IF(D323&gt;0,H323*100/D323,0)</f>
        <v>8.117997318242784</v>
      </c>
      <c r="J323" s="4">
        <v>38.257257257257301</v>
      </c>
      <c r="K323" s="4">
        <v>2.8938938938938898</v>
      </c>
      <c r="L323" s="7">
        <f t="shared" ref="L323:L386" si="22">IF(D323&gt;0,J323*100/D323,0)</f>
        <v>86.859389559328392</v>
      </c>
      <c r="M323" s="7">
        <f t="shared" ref="M323:M386" si="23">IF(D323&gt;0,K323*100/D323,0)</f>
        <v>6.5703052203358991</v>
      </c>
      <c r="N323" s="4">
        <v>2</v>
      </c>
      <c r="O323" s="4">
        <v>3</v>
      </c>
      <c r="P323" s="4">
        <v>7</v>
      </c>
      <c r="Q323" s="4">
        <v>9</v>
      </c>
      <c r="R323" s="4">
        <v>15</v>
      </c>
      <c r="S323" s="4">
        <v>159</v>
      </c>
      <c r="T323" s="4">
        <v>32</v>
      </c>
      <c r="U323" s="4">
        <v>150</v>
      </c>
      <c r="V323" s="4">
        <v>2</v>
      </c>
      <c r="W323" s="4">
        <v>7</v>
      </c>
      <c r="X323" s="4">
        <v>1</v>
      </c>
      <c r="Y323" s="4">
        <v>1</v>
      </c>
      <c r="Z323" s="4">
        <v>5</v>
      </c>
      <c r="AA323" s="4">
        <v>7</v>
      </c>
      <c r="AB323" s="4">
        <v>9</v>
      </c>
      <c r="AC323" s="4">
        <v>4</v>
      </c>
      <c r="AD323" s="4">
        <v>9</v>
      </c>
      <c r="AE323" s="4">
        <v>32</v>
      </c>
      <c r="AF323" s="4">
        <v>16</v>
      </c>
      <c r="AG323" s="4">
        <v>3</v>
      </c>
      <c r="AH323" s="4">
        <v>2</v>
      </c>
      <c r="AI323" s="4">
        <v>5</v>
      </c>
      <c r="AJ323" s="4">
        <v>5</v>
      </c>
      <c r="AK323" s="4">
        <v>1</v>
      </c>
      <c r="AL323" s="4">
        <v>29</v>
      </c>
      <c r="AM323" s="4">
        <v>15</v>
      </c>
      <c r="AN323" s="4">
        <v>3</v>
      </c>
      <c r="AO323" s="4">
        <v>2</v>
      </c>
      <c r="AP323" s="4">
        <v>4</v>
      </c>
      <c r="AQ323" s="4">
        <v>5</v>
      </c>
      <c r="AR323" s="4">
        <v>0</v>
      </c>
      <c r="AS323" s="4">
        <v>2</v>
      </c>
      <c r="AT323" s="4">
        <v>1</v>
      </c>
      <c r="AU323" s="4">
        <v>0</v>
      </c>
      <c r="AV323" s="4">
        <v>0</v>
      </c>
      <c r="AW323" s="4">
        <v>1</v>
      </c>
      <c r="AX323" s="4">
        <v>0</v>
      </c>
      <c r="AY323" s="4">
        <v>0</v>
      </c>
      <c r="AZ323" s="4">
        <v>36</v>
      </c>
      <c r="BA323" s="4">
        <v>2</v>
      </c>
      <c r="BB323" s="4">
        <v>8</v>
      </c>
      <c r="BC323" s="4">
        <v>5</v>
      </c>
      <c r="BD323" s="4">
        <v>21</v>
      </c>
      <c r="BE323" s="4">
        <v>77</v>
      </c>
      <c r="BF323" s="4">
        <v>6</v>
      </c>
      <c r="BG323" s="4">
        <v>17</v>
      </c>
      <c r="BH323" s="4">
        <v>13</v>
      </c>
      <c r="BI323" s="4">
        <v>41</v>
      </c>
      <c r="BJ323" s="4">
        <v>5</v>
      </c>
      <c r="BK323" s="4">
        <v>31</v>
      </c>
      <c r="BL323" s="4">
        <v>22</v>
      </c>
      <c r="BM323" s="4">
        <v>101</v>
      </c>
      <c r="BN323" s="4">
        <v>29</v>
      </c>
      <c r="BO323" s="4">
        <v>5</v>
      </c>
      <c r="BP323" s="4">
        <v>0</v>
      </c>
      <c r="BQ323" s="4">
        <v>2</v>
      </c>
      <c r="BR323" s="4">
        <v>77</v>
      </c>
      <c r="BS323" s="4">
        <v>66</v>
      </c>
      <c r="BT323" s="4">
        <v>9</v>
      </c>
      <c r="BU323" s="4">
        <v>0</v>
      </c>
      <c r="BV323" s="4">
        <v>2</v>
      </c>
      <c r="BW323" s="4">
        <v>937</v>
      </c>
      <c r="BX323" s="4">
        <v>905</v>
      </c>
      <c r="BY323" s="4">
        <v>22</v>
      </c>
      <c r="BZ323" s="4">
        <v>0</v>
      </c>
      <c r="CA323" s="4">
        <v>10</v>
      </c>
      <c r="CB323" s="4">
        <v>35</v>
      </c>
      <c r="CC323" s="4">
        <v>2</v>
      </c>
      <c r="CD323" s="4">
        <v>3</v>
      </c>
      <c r="CE323" s="4">
        <v>3</v>
      </c>
      <c r="CL323" s="4">
        <v>24</v>
      </c>
      <c r="CM323" s="4">
        <v>34</v>
      </c>
      <c r="CN323" s="4">
        <v>20</v>
      </c>
      <c r="CO323" s="4">
        <v>14</v>
      </c>
      <c r="CT323" s="5">
        <v>35</v>
      </c>
      <c r="CU323" s="5">
        <v>10</v>
      </c>
    </row>
    <row r="324" spans="1:99" s="4" customFormat="1" x14ac:dyDescent="0.2">
      <c r="A324" s="4" t="s">
        <v>970</v>
      </c>
      <c r="B324" s="4" t="s">
        <v>971</v>
      </c>
      <c r="C324" s="4" t="s">
        <v>972</v>
      </c>
      <c r="D324" s="4">
        <v>195.999999975414</v>
      </c>
      <c r="E324" s="4">
        <v>152.999999975414</v>
      </c>
      <c r="F324" s="4">
        <v>11</v>
      </c>
      <c r="G324" s="8">
        <f t="shared" si="20"/>
        <v>7.1895424848154388</v>
      </c>
      <c r="H324" s="4">
        <v>32</v>
      </c>
      <c r="I324" s="8">
        <f t="shared" si="21"/>
        <v>16.326530614292878</v>
      </c>
      <c r="J324" s="4">
        <v>186.992746382664</v>
      </c>
      <c r="K324" s="4">
        <v>5.0036379741066002</v>
      </c>
      <c r="L324" s="7">
        <f t="shared" si="22"/>
        <v>95.404462452102123</v>
      </c>
      <c r="M324" s="7">
        <f t="shared" si="23"/>
        <v>2.5528765177215562</v>
      </c>
      <c r="N324" s="4">
        <v>2.0083592377991</v>
      </c>
      <c r="O324" s="4">
        <v>10.051283427305499</v>
      </c>
      <c r="P324" s="4">
        <v>14.999189645611599</v>
      </c>
      <c r="Q324" s="4">
        <v>45.998866871270501</v>
      </c>
      <c r="R324" s="4">
        <v>79.942300793427805</v>
      </c>
      <c r="S324" s="4">
        <v>727.75236620189298</v>
      </c>
      <c r="T324" s="4">
        <v>148.992746382664</v>
      </c>
      <c r="U324" s="4">
        <v>717.74368592513201</v>
      </c>
      <c r="V324" s="4">
        <v>2.0036379741066002</v>
      </c>
      <c r="W324" s="4">
        <v>6.0014490394723197</v>
      </c>
      <c r="X324" s="4">
        <v>4.0119748564432198</v>
      </c>
      <c r="Y324" s="4">
        <v>3.01491066627614</v>
      </c>
      <c r="Z324" s="4">
        <v>8.0429241895063601</v>
      </c>
      <c r="AA324" s="4">
        <v>17.026256878588399</v>
      </c>
      <c r="AB324" s="4">
        <v>31.954648662488299</v>
      </c>
      <c r="AC324" s="4">
        <v>35.985176181806501</v>
      </c>
      <c r="AD324" s="4">
        <v>52.964108540305403</v>
      </c>
      <c r="AE324" s="4">
        <v>151.998192166092</v>
      </c>
      <c r="AF324" s="4">
        <v>72.022330766427999</v>
      </c>
      <c r="AG324" s="4">
        <v>10.0041148696685</v>
      </c>
      <c r="AH324" s="4">
        <v>20.995740045732401</v>
      </c>
      <c r="AI324" s="4">
        <v>16.024359962986701</v>
      </c>
      <c r="AJ324" s="4">
        <v>21.9927598405447</v>
      </c>
      <c r="AK324" s="4">
        <v>10.958886680732</v>
      </c>
      <c r="AL324" s="4">
        <v>147.99093857334199</v>
      </c>
      <c r="AM324" s="4">
        <v>72.022330766427999</v>
      </c>
      <c r="AN324" s="4">
        <v>10.0041148696685</v>
      </c>
      <c r="AO324" s="4">
        <v>18.987380807933299</v>
      </c>
      <c r="AP324" s="4">
        <v>15.027273417357099</v>
      </c>
      <c r="AQ324" s="4">
        <v>20.990952031222701</v>
      </c>
      <c r="AR324" s="4">
        <v>10.958886680732</v>
      </c>
      <c r="AS324" s="4">
        <v>2.0036379741066002</v>
      </c>
      <c r="AT324" s="4">
        <v>0</v>
      </c>
      <c r="AU324" s="4">
        <v>0</v>
      </c>
      <c r="AV324" s="4">
        <v>1.00655142847704</v>
      </c>
      <c r="AW324" s="4">
        <v>0.99708654562956101</v>
      </c>
      <c r="AX324" s="4">
        <v>0</v>
      </c>
      <c r="AY324" s="4">
        <v>0</v>
      </c>
      <c r="AZ324" s="4">
        <v>152.999999975414</v>
      </c>
      <c r="BA324" s="4">
        <v>20.995673084700599</v>
      </c>
      <c r="BB324" s="4">
        <v>26.931135051872001</v>
      </c>
      <c r="BC324" s="4">
        <v>20.0082955478982</v>
      </c>
      <c r="BD324" s="4">
        <v>85.064896290943693</v>
      </c>
      <c r="BE324" s="4">
        <v>364</v>
      </c>
      <c r="BF324" s="4">
        <v>50.880408704241098</v>
      </c>
      <c r="BG324" s="4">
        <v>78.639197761298107</v>
      </c>
      <c r="BH324" s="4">
        <v>45.8019460818415</v>
      </c>
      <c r="BI324" s="4">
        <v>188.678447452619</v>
      </c>
      <c r="BJ324" s="4">
        <v>94.960131157614995</v>
      </c>
      <c r="BK324" s="4">
        <v>127.647741752442</v>
      </c>
      <c r="BL324" s="4">
        <v>87.995466428364196</v>
      </c>
      <c r="BM324" s="4">
        <v>417.14902686347199</v>
      </c>
      <c r="BN324" s="4">
        <v>120.984240209935</v>
      </c>
      <c r="BO324" s="4">
        <v>26.019054450517999</v>
      </c>
      <c r="BP324" s="4">
        <v>0</v>
      </c>
      <c r="BQ324" s="4">
        <v>5.9967053149617602</v>
      </c>
      <c r="BR324" s="4">
        <v>364</v>
      </c>
      <c r="BS324" s="4">
        <v>291.16433487705501</v>
      </c>
      <c r="BT324" s="4">
        <v>57.860392883303497</v>
      </c>
      <c r="BU324" s="4">
        <v>0</v>
      </c>
      <c r="BV324" s="4">
        <v>14.975272239641001</v>
      </c>
      <c r="BW324" s="4">
        <v>2551.6319985620498</v>
      </c>
      <c r="BX324" s="4">
        <v>2164.2390484687298</v>
      </c>
      <c r="BY324" s="4">
        <v>270.346302380064</v>
      </c>
      <c r="BZ324" s="4">
        <v>0</v>
      </c>
      <c r="CA324" s="4">
        <v>117.046647713261</v>
      </c>
      <c r="CB324" s="4">
        <v>144.00254789061</v>
      </c>
      <c r="CC324" s="4">
        <v>0</v>
      </c>
      <c r="CD324" s="4">
        <v>48.966319620684096</v>
      </c>
      <c r="CE324" s="4">
        <v>42.067109001346402</v>
      </c>
      <c r="CL324" s="4">
        <v>105.016424370938</v>
      </c>
      <c r="CM324" s="4">
        <v>146.97489990655501</v>
      </c>
      <c r="CN324" s="4">
        <v>49.1178014105502</v>
      </c>
      <c r="CO324" s="4">
        <v>97.857098496004397</v>
      </c>
      <c r="CT324" s="5">
        <v>160.05485822807199</v>
      </c>
      <c r="CU324" s="5">
        <v>9.9944717747581198</v>
      </c>
    </row>
    <row r="325" spans="1:99" s="4" customFormat="1" x14ac:dyDescent="0.2">
      <c r="A325" s="4" t="s">
        <v>973</v>
      </c>
      <c r="B325" s="4" t="s">
        <v>974</v>
      </c>
      <c r="C325" s="4" t="s">
        <v>975</v>
      </c>
      <c r="D325" s="4">
        <v>626.66959904218595</v>
      </c>
      <c r="E325" s="4">
        <v>561.69610778443098</v>
      </c>
      <c r="F325" s="4">
        <v>21.284419549954301</v>
      </c>
      <c r="G325" s="8">
        <f t="shared" si="20"/>
        <v>3.7893122731273907</v>
      </c>
      <c r="H325" s="4">
        <v>43.689071707800899</v>
      </c>
      <c r="I325" s="8">
        <f t="shared" si="21"/>
        <v>6.9716277564088198</v>
      </c>
      <c r="J325" s="4">
        <v>557.28172484018398</v>
      </c>
      <c r="K325" s="4">
        <v>66.027176378324498</v>
      </c>
      <c r="L325" s="7">
        <f t="shared" si="22"/>
        <v>88.927518694371685</v>
      </c>
      <c r="M325" s="7">
        <f t="shared" si="23"/>
        <v>10.536202247442946</v>
      </c>
      <c r="N325" s="4">
        <v>4.1377245508982003</v>
      </c>
      <c r="O325" s="4">
        <v>23.791916167664599</v>
      </c>
      <c r="P325" s="4">
        <v>72.410179640718496</v>
      </c>
      <c r="Q325" s="4">
        <v>215.16167664670601</v>
      </c>
      <c r="R325" s="4">
        <v>246.19461077844301</v>
      </c>
      <c r="S325" s="4">
        <v>2542.6317365269401</v>
      </c>
      <c r="T325" s="4">
        <v>506.87125748503001</v>
      </c>
      <c r="U325" s="4">
        <v>2384.3637724550899</v>
      </c>
      <c r="V325" s="4">
        <v>54.824850299401099</v>
      </c>
      <c r="W325" s="4">
        <v>158.267964071856</v>
      </c>
      <c r="X325" s="4">
        <v>2.0688622754491002</v>
      </c>
      <c r="Y325" s="4">
        <v>6.2065868263472996</v>
      </c>
      <c r="Z325" s="4">
        <v>42.411676646706603</v>
      </c>
      <c r="AA325" s="4">
        <v>74.479041916167603</v>
      </c>
      <c r="AB325" s="4">
        <v>170.68113772455101</v>
      </c>
      <c r="AC325" s="4">
        <v>125.16616766467099</v>
      </c>
      <c r="AD325" s="4">
        <v>140.68263473053901</v>
      </c>
      <c r="AE325" s="4">
        <v>553.42065868263398</v>
      </c>
      <c r="AF325" s="4">
        <v>127.23502994012</v>
      </c>
      <c r="AG325" s="4">
        <v>35.170658682634702</v>
      </c>
      <c r="AH325" s="4">
        <v>27.929640718562901</v>
      </c>
      <c r="AI325" s="4">
        <v>114.82185628742501</v>
      </c>
      <c r="AJ325" s="4">
        <v>168.61227544910199</v>
      </c>
      <c r="AK325" s="4">
        <v>79.651197604790397</v>
      </c>
      <c r="AL325" s="4">
        <v>498.59580838323302</v>
      </c>
      <c r="AM325" s="4">
        <v>119.994011976048</v>
      </c>
      <c r="AN325" s="4">
        <v>34.136227544910099</v>
      </c>
      <c r="AO325" s="4">
        <v>23.791916167664599</v>
      </c>
      <c r="AP325" s="4">
        <v>106.54640718562899</v>
      </c>
      <c r="AQ325" s="4">
        <v>141.71706586826301</v>
      </c>
      <c r="AR325" s="4">
        <v>72.410179640718496</v>
      </c>
      <c r="AS325" s="4">
        <v>54.824850299401099</v>
      </c>
      <c r="AT325" s="4">
        <v>7.2410179640718502</v>
      </c>
      <c r="AU325" s="4">
        <v>1.0344311377245501</v>
      </c>
      <c r="AV325" s="4">
        <v>4.1377245508982003</v>
      </c>
      <c r="AW325" s="4">
        <v>8.2754491017964007</v>
      </c>
      <c r="AX325" s="4">
        <v>26.895209580838301</v>
      </c>
      <c r="AY325" s="4">
        <v>7.2410179640718502</v>
      </c>
      <c r="AZ325" s="4">
        <v>561.69610778443098</v>
      </c>
      <c r="BA325" s="4">
        <v>48.618263473053901</v>
      </c>
      <c r="BB325" s="4">
        <v>102.40868263473</v>
      </c>
      <c r="BC325" s="4">
        <v>102.40868263473</v>
      </c>
      <c r="BD325" s="4">
        <v>308.26047904191603</v>
      </c>
      <c r="BE325" s="4">
        <v>1382</v>
      </c>
      <c r="BF325" s="4">
        <v>119.994011976048</v>
      </c>
      <c r="BG325" s="4">
        <v>279.29640718562803</v>
      </c>
      <c r="BH325" s="4">
        <v>267.91766467065798</v>
      </c>
      <c r="BI325" s="4">
        <v>714.791916167664</v>
      </c>
      <c r="BJ325" s="4">
        <v>193.43862275449101</v>
      </c>
      <c r="BK325" s="4">
        <v>435.49550898203597</v>
      </c>
      <c r="BL325" s="4">
        <v>463.42514970059801</v>
      </c>
      <c r="BM325" s="4">
        <v>1450.2724550898199</v>
      </c>
      <c r="BN325" s="4">
        <v>426.18562874251501</v>
      </c>
      <c r="BO325" s="4">
        <v>129.30389221556899</v>
      </c>
      <c r="BP325" s="4">
        <v>18.619760479041901</v>
      </c>
      <c r="BQ325" s="4">
        <v>6.2065868263472996</v>
      </c>
      <c r="BR325" s="4">
        <v>1382</v>
      </c>
      <c r="BS325" s="4">
        <v>1068.56736526946</v>
      </c>
      <c r="BT325" s="4">
        <v>303.08832335329299</v>
      </c>
      <c r="BU325" s="4">
        <v>39.308383233532901</v>
      </c>
      <c r="BV325" s="4">
        <v>10.3443113772455</v>
      </c>
      <c r="BW325" s="4">
        <v>9290.2260479041797</v>
      </c>
      <c r="BX325" s="4">
        <v>8438.8892215568794</v>
      </c>
      <c r="BY325" s="4">
        <v>661.00149700598797</v>
      </c>
      <c r="BZ325" s="4">
        <v>151.026946107784</v>
      </c>
      <c r="CA325" s="4">
        <v>190.33532934131699</v>
      </c>
      <c r="CB325" s="4">
        <v>542.041916167664</v>
      </c>
      <c r="CC325" s="4">
        <v>2.0688622754491002</v>
      </c>
      <c r="CD325" s="4">
        <v>158.267964071856</v>
      </c>
      <c r="CE325" s="4">
        <v>285.502994011976</v>
      </c>
      <c r="CL325" s="4">
        <v>437.56437125748499</v>
      </c>
      <c r="CM325" s="4">
        <v>536.86976047904102</v>
      </c>
      <c r="CN325" s="4">
        <v>205.85179640718499</v>
      </c>
      <c r="CO325" s="4">
        <v>331.017964071856</v>
      </c>
      <c r="CT325" s="5">
        <v>553.42065868263398</v>
      </c>
      <c r="CU325" s="5">
        <v>10.3443113772455</v>
      </c>
    </row>
    <row r="326" spans="1:99" s="4" customFormat="1" x14ac:dyDescent="0.2">
      <c r="A326" s="4" t="s">
        <v>976</v>
      </c>
      <c r="B326" s="4" t="s">
        <v>977</v>
      </c>
      <c r="C326" s="4" t="s">
        <v>978</v>
      </c>
      <c r="D326" s="4">
        <v>1431</v>
      </c>
      <c r="E326" s="4">
        <v>1343</v>
      </c>
      <c r="F326" s="4">
        <v>12</v>
      </c>
      <c r="G326" s="8">
        <f t="shared" si="20"/>
        <v>0.89352196574832465</v>
      </c>
      <c r="H326" s="4">
        <v>76</v>
      </c>
      <c r="I326" s="8">
        <f t="shared" si="21"/>
        <v>5.3109713487071977</v>
      </c>
      <c r="J326" s="4">
        <v>971</v>
      </c>
      <c r="K326" s="4">
        <v>460</v>
      </c>
      <c r="L326" s="7">
        <f t="shared" si="22"/>
        <v>67.854647099930119</v>
      </c>
      <c r="M326" s="7">
        <f t="shared" si="23"/>
        <v>32.145352900069881</v>
      </c>
      <c r="N326" s="4">
        <v>10</v>
      </c>
      <c r="O326" s="4">
        <v>173</v>
      </c>
      <c r="P326" s="4">
        <v>259</v>
      </c>
      <c r="Q326" s="4">
        <v>437</v>
      </c>
      <c r="R326" s="4">
        <v>464</v>
      </c>
      <c r="S326" s="4">
        <v>5455</v>
      </c>
      <c r="T326" s="4">
        <v>921</v>
      </c>
      <c r="U326" s="4">
        <v>4290</v>
      </c>
      <c r="V326" s="4">
        <v>422</v>
      </c>
      <c r="W326" s="4">
        <v>1165</v>
      </c>
      <c r="X326" s="4">
        <v>7</v>
      </c>
      <c r="Y326" s="4">
        <v>47</v>
      </c>
      <c r="Z326" s="4">
        <v>223</v>
      </c>
      <c r="AA326" s="4">
        <v>304</v>
      </c>
      <c r="AB326" s="4">
        <v>398</v>
      </c>
      <c r="AC326" s="4">
        <v>182</v>
      </c>
      <c r="AD326" s="4">
        <v>182</v>
      </c>
      <c r="AE326" s="4">
        <v>1294</v>
      </c>
      <c r="AF326" s="4">
        <v>36</v>
      </c>
      <c r="AG326" s="4">
        <v>10</v>
      </c>
      <c r="AH326" s="4">
        <v>242</v>
      </c>
      <c r="AI326" s="4">
        <v>493</v>
      </c>
      <c r="AJ326" s="4">
        <v>362</v>
      </c>
      <c r="AK326" s="4">
        <v>151</v>
      </c>
      <c r="AL326" s="4">
        <v>918</v>
      </c>
      <c r="AM326" s="4">
        <v>29</v>
      </c>
      <c r="AN326" s="4">
        <v>8</v>
      </c>
      <c r="AO326" s="4">
        <v>215</v>
      </c>
      <c r="AP326" s="4">
        <v>432</v>
      </c>
      <c r="AQ326" s="4">
        <v>157</v>
      </c>
      <c r="AR326" s="4">
        <v>77</v>
      </c>
      <c r="AS326" s="4">
        <v>376</v>
      </c>
      <c r="AT326" s="4">
        <v>7</v>
      </c>
      <c r="AU326" s="4">
        <v>2</v>
      </c>
      <c r="AV326" s="4">
        <v>27</v>
      </c>
      <c r="AW326" s="4">
        <v>61</v>
      </c>
      <c r="AX326" s="4">
        <v>205</v>
      </c>
      <c r="AY326" s="4">
        <v>74</v>
      </c>
      <c r="AZ326" s="4">
        <v>1343</v>
      </c>
      <c r="BA326" s="4">
        <v>199</v>
      </c>
      <c r="BB326" s="4">
        <v>281</v>
      </c>
      <c r="BC326" s="4">
        <v>215</v>
      </c>
      <c r="BD326" s="4">
        <v>648</v>
      </c>
      <c r="BE326" s="4">
        <v>3000</v>
      </c>
      <c r="BF326" s="4">
        <v>392</v>
      </c>
      <c r="BG326" s="4">
        <v>672</v>
      </c>
      <c r="BH326" s="4">
        <v>574</v>
      </c>
      <c r="BI326" s="4">
        <v>1362</v>
      </c>
      <c r="BJ326" s="4">
        <v>636</v>
      </c>
      <c r="BK326" s="4">
        <v>1012</v>
      </c>
      <c r="BL326" s="4">
        <v>841</v>
      </c>
      <c r="BM326" s="4">
        <v>2966</v>
      </c>
      <c r="BN326" s="4">
        <v>834</v>
      </c>
      <c r="BO326" s="4">
        <v>492</v>
      </c>
      <c r="BP326" s="4">
        <v>139</v>
      </c>
      <c r="BQ326" s="4">
        <v>17</v>
      </c>
      <c r="BR326" s="4">
        <v>3000</v>
      </c>
      <c r="BS326" s="4">
        <v>1876</v>
      </c>
      <c r="BT326" s="4">
        <v>1081</v>
      </c>
      <c r="BU326" s="4">
        <v>322</v>
      </c>
      <c r="BV326" s="4">
        <v>43</v>
      </c>
      <c r="BW326" s="4">
        <v>20604</v>
      </c>
      <c r="BX326" s="4">
        <v>17563</v>
      </c>
      <c r="BY326" s="4">
        <v>2852</v>
      </c>
      <c r="BZ326" s="4">
        <v>1088</v>
      </c>
      <c r="CA326" s="4">
        <v>189</v>
      </c>
      <c r="CB326" s="4">
        <v>1317</v>
      </c>
      <c r="CC326" s="4">
        <v>11</v>
      </c>
      <c r="CD326" s="4">
        <v>796</v>
      </c>
      <c r="CE326" s="4">
        <v>472</v>
      </c>
      <c r="CL326" s="4">
        <v>1146</v>
      </c>
      <c r="CM326" s="4">
        <v>1260</v>
      </c>
      <c r="CN326" s="4">
        <v>688</v>
      </c>
      <c r="CO326" s="4">
        <v>572</v>
      </c>
      <c r="CT326" s="5">
        <v>1345</v>
      </c>
      <c r="CU326" s="5">
        <v>45</v>
      </c>
    </row>
    <row r="327" spans="1:99" s="4" customFormat="1" x14ac:dyDescent="0.2">
      <c r="A327" s="4" t="s">
        <v>979</v>
      </c>
      <c r="B327" s="4" t="s">
        <v>977</v>
      </c>
      <c r="C327" s="4" t="s">
        <v>978</v>
      </c>
      <c r="D327" s="4">
        <v>2535</v>
      </c>
      <c r="E327" s="4">
        <v>2375</v>
      </c>
      <c r="F327" s="4">
        <v>11</v>
      </c>
      <c r="G327" s="8">
        <f t="shared" si="20"/>
        <v>0.4631578947368421</v>
      </c>
      <c r="H327" s="4">
        <v>149</v>
      </c>
      <c r="I327" s="8">
        <f t="shared" si="21"/>
        <v>5.8777120315581852</v>
      </c>
      <c r="J327" s="4">
        <v>1569</v>
      </c>
      <c r="K327" s="4">
        <v>960</v>
      </c>
      <c r="L327" s="7">
        <f t="shared" si="22"/>
        <v>61.893491124260358</v>
      </c>
      <c r="M327" s="7">
        <f t="shared" si="23"/>
        <v>37.869822485207102</v>
      </c>
      <c r="N327" s="4">
        <v>41</v>
      </c>
      <c r="O327" s="4">
        <v>357</v>
      </c>
      <c r="P327" s="4">
        <v>514</v>
      </c>
      <c r="Q327" s="4">
        <v>719</v>
      </c>
      <c r="R327" s="4">
        <v>744</v>
      </c>
      <c r="S327" s="4">
        <v>9320</v>
      </c>
      <c r="T327" s="4">
        <v>1506</v>
      </c>
      <c r="U327" s="4">
        <v>6988</v>
      </c>
      <c r="V327" s="4">
        <v>863</v>
      </c>
      <c r="W327" s="4">
        <v>2318</v>
      </c>
      <c r="X327" s="4">
        <v>34</v>
      </c>
      <c r="Y327" s="4">
        <v>93</v>
      </c>
      <c r="Z327" s="4">
        <v>415</v>
      </c>
      <c r="AA327" s="4">
        <v>513</v>
      </c>
      <c r="AB327" s="4">
        <v>581</v>
      </c>
      <c r="AC327" s="4">
        <v>385</v>
      </c>
      <c r="AD327" s="4">
        <v>354</v>
      </c>
      <c r="AE327" s="4">
        <v>2045</v>
      </c>
      <c r="AF327" s="4">
        <v>70</v>
      </c>
      <c r="AG327" s="4">
        <v>30</v>
      </c>
      <c r="AH327" s="4">
        <v>125</v>
      </c>
      <c r="AI327" s="4">
        <v>346</v>
      </c>
      <c r="AJ327" s="4">
        <v>855</v>
      </c>
      <c r="AK327" s="4">
        <v>619</v>
      </c>
      <c r="AL327" s="4">
        <v>1415</v>
      </c>
      <c r="AM327" s="4">
        <v>60</v>
      </c>
      <c r="AN327" s="4">
        <v>25</v>
      </c>
      <c r="AO327" s="4">
        <v>110</v>
      </c>
      <c r="AP327" s="4">
        <v>286</v>
      </c>
      <c r="AQ327" s="4">
        <v>695</v>
      </c>
      <c r="AR327" s="4">
        <v>239</v>
      </c>
      <c r="AS327" s="4">
        <v>624</v>
      </c>
      <c r="AT327" s="4">
        <v>10</v>
      </c>
      <c r="AU327" s="4">
        <v>5</v>
      </c>
      <c r="AV327" s="4">
        <v>14</v>
      </c>
      <c r="AW327" s="4">
        <v>59</v>
      </c>
      <c r="AX327" s="4">
        <v>158</v>
      </c>
      <c r="AY327" s="4">
        <v>378</v>
      </c>
      <c r="AZ327" s="4">
        <v>2375</v>
      </c>
      <c r="BA327" s="4">
        <v>554</v>
      </c>
      <c r="BB327" s="4">
        <v>478</v>
      </c>
      <c r="BC327" s="4">
        <v>493</v>
      </c>
      <c r="BD327" s="4">
        <v>850</v>
      </c>
      <c r="BE327" s="4">
        <v>5782</v>
      </c>
      <c r="BF327" s="4">
        <v>1160</v>
      </c>
      <c r="BG327" s="4">
        <v>1159</v>
      </c>
      <c r="BH327" s="4">
        <v>1355</v>
      </c>
      <c r="BI327" s="4">
        <v>2108</v>
      </c>
      <c r="BJ327" s="4">
        <v>1687</v>
      </c>
      <c r="BK327" s="4">
        <v>1651</v>
      </c>
      <c r="BL327" s="4">
        <v>1918</v>
      </c>
      <c r="BM327" s="4">
        <v>4064</v>
      </c>
      <c r="BN327" s="4">
        <v>1125</v>
      </c>
      <c r="BO327" s="4">
        <v>1223</v>
      </c>
      <c r="BP327" s="4">
        <v>383</v>
      </c>
      <c r="BQ327" s="4">
        <v>27</v>
      </c>
      <c r="BR327" s="4">
        <v>5782</v>
      </c>
      <c r="BS327" s="4">
        <v>2986</v>
      </c>
      <c r="BT327" s="4">
        <v>2736</v>
      </c>
      <c r="BU327" s="4">
        <v>991</v>
      </c>
      <c r="BV327" s="4">
        <v>60</v>
      </c>
      <c r="BW327" s="4">
        <v>24562</v>
      </c>
      <c r="BX327" s="4">
        <v>18770</v>
      </c>
      <c r="BY327" s="4">
        <v>5459</v>
      </c>
      <c r="BZ327" s="4">
        <v>2427</v>
      </c>
      <c r="CA327" s="4">
        <v>333</v>
      </c>
      <c r="CB327" s="4">
        <v>2307</v>
      </c>
      <c r="CC327" s="4">
        <v>136</v>
      </c>
      <c r="CD327" s="4">
        <v>1052</v>
      </c>
      <c r="CE327" s="4">
        <v>1097</v>
      </c>
      <c r="CL327" s="4">
        <v>2179</v>
      </c>
      <c r="CM327" s="4">
        <v>2247</v>
      </c>
      <c r="CN327" s="4">
        <v>1059</v>
      </c>
      <c r="CO327" s="4">
        <v>1188</v>
      </c>
      <c r="CT327" s="5">
        <v>2340</v>
      </c>
      <c r="CU327" s="5">
        <v>60</v>
      </c>
    </row>
    <row r="328" spans="1:99" s="4" customFormat="1" x14ac:dyDescent="0.2">
      <c r="A328" s="4" t="s">
        <v>980</v>
      </c>
      <c r="B328" s="4" t="s">
        <v>981</v>
      </c>
      <c r="C328" s="4" t="s">
        <v>982</v>
      </c>
      <c r="D328" s="4">
        <v>128.58646616541299</v>
      </c>
      <c r="E328" s="4">
        <v>109.586466165413</v>
      </c>
      <c r="F328" s="4">
        <v>4</v>
      </c>
      <c r="G328" s="8">
        <f t="shared" si="20"/>
        <v>3.6500857632933283</v>
      </c>
      <c r="H328" s="4">
        <v>15</v>
      </c>
      <c r="I328" s="8">
        <f t="shared" si="21"/>
        <v>11.665302303824165</v>
      </c>
      <c r="J328" s="4">
        <v>122.601503759398</v>
      </c>
      <c r="K328" s="4">
        <v>2.9924812030075199</v>
      </c>
      <c r="L328" s="7">
        <f t="shared" si="22"/>
        <v>95.34557361712082</v>
      </c>
      <c r="M328" s="7">
        <f t="shared" si="23"/>
        <v>2.3272131914396081</v>
      </c>
      <c r="N328" s="4">
        <v>1.9924812030075201</v>
      </c>
      <c r="O328" s="4">
        <v>0.99624060150375904</v>
      </c>
      <c r="P328" s="4">
        <v>10.9586466165413</v>
      </c>
      <c r="Q328" s="4">
        <v>34.868421052631597</v>
      </c>
      <c r="R328" s="4">
        <v>60.7706766917293</v>
      </c>
      <c r="S328" s="4">
        <v>527.01127819548901</v>
      </c>
      <c r="T328" s="4">
        <v>105.601503759398</v>
      </c>
      <c r="U328" s="4">
        <v>519.04135338345804</v>
      </c>
      <c r="V328" s="4">
        <v>1.9924812030075201</v>
      </c>
      <c r="W328" s="4">
        <v>5.9774436090225498</v>
      </c>
      <c r="X328" s="4">
        <v>0.99624060150375904</v>
      </c>
      <c r="Y328" s="4">
        <v>0.99624060150375904</v>
      </c>
      <c r="Z328" s="4">
        <v>3.9849624060150401</v>
      </c>
      <c r="AA328" s="4">
        <v>4.9812030075187996</v>
      </c>
      <c r="AB328" s="4">
        <v>18.928571428571399</v>
      </c>
      <c r="AC328" s="4">
        <v>33.872180451127797</v>
      </c>
      <c r="AD328" s="4">
        <v>45.827067669172898</v>
      </c>
      <c r="AE328" s="4">
        <v>108.59022556391</v>
      </c>
      <c r="AF328" s="4">
        <v>41.842105263157897</v>
      </c>
      <c r="AG328" s="4">
        <v>6.9736842105263097</v>
      </c>
      <c r="AH328" s="4">
        <v>9.9624060150375904</v>
      </c>
      <c r="AI328" s="4">
        <v>21.917293233082699</v>
      </c>
      <c r="AJ328" s="4">
        <v>15.9398496240601</v>
      </c>
      <c r="AK328" s="4">
        <v>11.9548872180451</v>
      </c>
      <c r="AL328" s="4">
        <v>105.601503759398</v>
      </c>
      <c r="AM328" s="4">
        <v>39.849624060150397</v>
      </c>
      <c r="AN328" s="4">
        <v>6.9736842105263097</v>
      </c>
      <c r="AO328" s="4">
        <v>9.9624060150375904</v>
      </c>
      <c r="AP328" s="4">
        <v>20.921052631578899</v>
      </c>
      <c r="AQ328" s="4">
        <v>15.9398496240601</v>
      </c>
      <c r="AR328" s="4">
        <v>11.9548872180451</v>
      </c>
      <c r="AS328" s="4">
        <v>1.9924812030075201</v>
      </c>
      <c r="AT328" s="4">
        <v>0.99624060150375904</v>
      </c>
      <c r="AU328" s="4">
        <v>0</v>
      </c>
      <c r="AV328" s="4">
        <v>0</v>
      </c>
      <c r="AW328" s="4">
        <v>0.99624060150375904</v>
      </c>
      <c r="AX328" s="4">
        <v>0</v>
      </c>
      <c r="AY328" s="4">
        <v>0</v>
      </c>
      <c r="AZ328" s="4">
        <v>109.586466165413</v>
      </c>
      <c r="BA328" s="4">
        <v>3.9849624060150401</v>
      </c>
      <c r="BB328" s="4">
        <v>6.9736842105263097</v>
      </c>
      <c r="BC328" s="4">
        <v>18.928571428571399</v>
      </c>
      <c r="BD328" s="4">
        <v>79.699248120300695</v>
      </c>
      <c r="BE328" s="4">
        <v>265</v>
      </c>
      <c r="BF328" s="4">
        <v>8.9661654135338296</v>
      </c>
      <c r="BG328" s="4">
        <v>16.936090225563898</v>
      </c>
      <c r="BH328" s="4">
        <v>48.815789473684198</v>
      </c>
      <c r="BI328" s="4">
        <v>190.28195488721801</v>
      </c>
      <c r="BJ328" s="4">
        <v>14.9436090225564</v>
      </c>
      <c r="BK328" s="4">
        <v>27.894736842105299</v>
      </c>
      <c r="BL328" s="4">
        <v>84.680451127819495</v>
      </c>
      <c r="BM328" s="4">
        <v>399.492481203007</v>
      </c>
      <c r="BN328" s="4">
        <v>91.654135338345796</v>
      </c>
      <c r="BO328" s="4">
        <v>13.9473684210526</v>
      </c>
      <c r="BP328" s="4">
        <v>0</v>
      </c>
      <c r="BQ328" s="4">
        <v>3.9849624060150401</v>
      </c>
      <c r="BR328" s="4">
        <v>265</v>
      </c>
      <c r="BS328" s="4">
        <v>218.17669172932301</v>
      </c>
      <c r="BT328" s="4">
        <v>36.860902255639097</v>
      </c>
      <c r="BU328" s="4">
        <v>0</v>
      </c>
      <c r="BV328" s="4">
        <v>9.9624060150375904</v>
      </c>
      <c r="BW328" s="4">
        <v>2397.95112781955</v>
      </c>
      <c r="BX328" s="4">
        <v>2206.67293233083</v>
      </c>
      <c r="BY328" s="4">
        <v>98.627819548872097</v>
      </c>
      <c r="BZ328" s="4">
        <v>0</v>
      </c>
      <c r="CA328" s="4">
        <v>92.650375939849596</v>
      </c>
      <c r="CB328" s="4">
        <v>107.593984962406</v>
      </c>
      <c r="CC328" s="4">
        <v>2.9887218045112798</v>
      </c>
      <c r="CD328" s="4">
        <v>39.849624060150397</v>
      </c>
      <c r="CE328" s="4">
        <v>22.913533834586499</v>
      </c>
      <c r="CL328" s="4">
        <v>95.639097744360896</v>
      </c>
      <c r="CM328" s="4">
        <v>108.59022556391</v>
      </c>
      <c r="CN328" s="4">
        <v>43.834586466165398</v>
      </c>
      <c r="CO328" s="4">
        <v>64.755639097744293</v>
      </c>
      <c r="CT328" s="5">
        <v>104.605263157895</v>
      </c>
      <c r="CU328" s="5">
        <v>0</v>
      </c>
    </row>
    <row r="329" spans="1:99" s="4" customFormat="1" x14ac:dyDescent="0.2">
      <c r="A329" s="4" t="s">
        <v>983</v>
      </c>
      <c r="B329" s="4" t="s">
        <v>984</v>
      </c>
      <c r="C329" s="4" t="s">
        <v>985</v>
      </c>
      <c r="D329" s="4">
        <v>556</v>
      </c>
      <c r="E329" s="4">
        <v>544</v>
      </c>
      <c r="F329" s="4">
        <v>1</v>
      </c>
      <c r="G329" s="8">
        <f t="shared" si="20"/>
        <v>0.18382352941176472</v>
      </c>
      <c r="H329" s="4">
        <v>11</v>
      </c>
      <c r="I329" s="8">
        <f t="shared" si="21"/>
        <v>1.9784172661870503</v>
      </c>
      <c r="J329" s="4">
        <v>525</v>
      </c>
      <c r="K329" s="4">
        <v>30</v>
      </c>
      <c r="L329" s="7">
        <f t="shared" si="22"/>
        <v>94.42446043165468</v>
      </c>
      <c r="M329" s="7">
        <f t="shared" si="23"/>
        <v>5.3956834532374103</v>
      </c>
      <c r="N329" s="4">
        <v>0</v>
      </c>
      <c r="O329" s="4">
        <v>10</v>
      </c>
      <c r="P329" s="4">
        <v>23</v>
      </c>
      <c r="Q329" s="4">
        <v>100</v>
      </c>
      <c r="R329" s="4">
        <v>411</v>
      </c>
      <c r="S329" s="4">
        <v>2950</v>
      </c>
      <c r="T329" s="4">
        <v>513</v>
      </c>
      <c r="U329" s="4">
        <v>2850</v>
      </c>
      <c r="V329" s="4">
        <v>30</v>
      </c>
      <c r="W329" s="4">
        <v>97</v>
      </c>
      <c r="X329" s="4">
        <v>0</v>
      </c>
      <c r="Y329" s="4">
        <v>2</v>
      </c>
      <c r="Z329" s="4">
        <v>10</v>
      </c>
      <c r="AA329" s="4">
        <v>19</v>
      </c>
      <c r="AB329" s="4">
        <v>48</v>
      </c>
      <c r="AC329" s="4">
        <v>127</v>
      </c>
      <c r="AD329" s="4">
        <v>338</v>
      </c>
      <c r="AE329" s="4">
        <v>516</v>
      </c>
      <c r="AF329" s="4">
        <v>19</v>
      </c>
      <c r="AG329" s="4">
        <v>1</v>
      </c>
      <c r="AH329" s="4">
        <v>24</v>
      </c>
      <c r="AI329" s="4">
        <v>72</v>
      </c>
      <c r="AJ329" s="4">
        <v>213</v>
      </c>
      <c r="AK329" s="4">
        <v>187</v>
      </c>
      <c r="AL329" s="4">
        <v>486</v>
      </c>
      <c r="AM329" s="4">
        <v>17</v>
      </c>
      <c r="AN329" s="4">
        <v>1</v>
      </c>
      <c r="AO329" s="4">
        <v>22</v>
      </c>
      <c r="AP329" s="4">
        <v>70</v>
      </c>
      <c r="AQ329" s="4">
        <v>210</v>
      </c>
      <c r="AR329" s="4">
        <v>166</v>
      </c>
      <c r="AS329" s="4">
        <v>29</v>
      </c>
      <c r="AT329" s="4">
        <v>2</v>
      </c>
      <c r="AU329" s="4">
        <v>0</v>
      </c>
      <c r="AV329" s="4">
        <v>2</v>
      </c>
      <c r="AW329" s="4">
        <v>2</v>
      </c>
      <c r="AX329" s="4">
        <v>2</v>
      </c>
      <c r="AY329" s="4">
        <v>21</v>
      </c>
      <c r="AZ329" s="4">
        <v>544</v>
      </c>
      <c r="BA329" s="4">
        <v>67</v>
      </c>
      <c r="BB329" s="4">
        <v>58</v>
      </c>
      <c r="BC329" s="4">
        <v>137</v>
      </c>
      <c r="BD329" s="4">
        <v>282</v>
      </c>
      <c r="BE329" s="4">
        <v>1588</v>
      </c>
      <c r="BF329" s="4">
        <v>194</v>
      </c>
      <c r="BG329" s="4">
        <v>172</v>
      </c>
      <c r="BH329" s="4">
        <v>448</v>
      </c>
      <c r="BI329" s="4">
        <v>774</v>
      </c>
      <c r="BJ329" s="4">
        <v>318</v>
      </c>
      <c r="BK329" s="4">
        <v>275</v>
      </c>
      <c r="BL329" s="4">
        <v>753</v>
      </c>
      <c r="BM329" s="4">
        <v>1604</v>
      </c>
      <c r="BN329" s="4">
        <v>484</v>
      </c>
      <c r="BO329" s="4">
        <v>57</v>
      </c>
      <c r="BP329" s="4">
        <v>27</v>
      </c>
      <c r="BQ329" s="4">
        <v>3</v>
      </c>
      <c r="BR329" s="4">
        <v>1588</v>
      </c>
      <c r="BS329" s="4">
        <v>1438</v>
      </c>
      <c r="BT329" s="4">
        <v>144</v>
      </c>
      <c r="BU329" s="4">
        <v>57</v>
      </c>
      <c r="BV329" s="4">
        <v>6</v>
      </c>
      <c r="BW329" s="4">
        <v>7136</v>
      </c>
      <c r="BX329" s="4">
        <v>6897</v>
      </c>
      <c r="BY329" s="4">
        <v>176</v>
      </c>
      <c r="BZ329" s="4">
        <v>69</v>
      </c>
      <c r="CA329" s="4">
        <v>63</v>
      </c>
      <c r="CB329" s="4">
        <v>539</v>
      </c>
      <c r="CC329" s="4">
        <v>1</v>
      </c>
      <c r="CD329" s="4">
        <v>304</v>
      </c>
      <c r="CE329" s="4">
        <v>202</v>
      </c>
      <c r="CL329" s="4">
        <v>499</v>
      </c>
      <c r="CM329" s="4">
        <v>542</v>
      </c>
      <c r="CN329" s="4">
        <v>109</v>
      </c>
      <c r="CO329" s="4">
        <v>433</v>
      </c>
      <c r="CT329" s="5">
        <v>550</v>
      </c>
      <c r="CU329" s="5">
        <v>0</v>
      </c>
    </row>
    <row r="330" spans="1:99" s="4" customFormat="1" x14ac:dyDescent="0.2">
      <c r="A330" s="4" t="s">
        <v>986</v>
      </c>
      <c r="B330" s="4" t="s">
        <v>987</v>
      </c>
      <c r="C330" s="4" t="s">
        <v>988</v>
      </c>
      <c r="D330" s="4">
        <v>321.244233562212</v>
      </c>
      <c r="E330" s="4">
        <v>294.00807537012099</v>
      </c>
      <c r="F330" s="4">
        <v>4.8635996771589998</v>
      </c>
      <c r="G330" s="8">
        <f t="shared" si="20"/>
        <v>1.654240167055381</v>
      </c>
      <c r="H330" s="4">
        <v>22.372558514931399</v>
      </c>
      <c r="I330" s="8">
        <f t="shared" si="21"/>
        <v>6.9643455594040224</v>
      </c>
      <c r="J330" s="4">
        <v>308.33171673852399</v>
      </c>
      <c r="K330" s="4">
        <v>12.912516823687801</v>
      </c>
      <c r="L330" s="7">
        <f t="shared" si="22"/>
        <v>95.980467359521526</v>
      </c>
      <c r="M330" s="7">
        <f t="shared" si="23"/>
        <v>4.0195326404784071</v>
      </c>
      <c r="N330" s="4">
        <v>0.99327052489905798</v>
      </c>
      <c r="O330" s="4">
        <v>11.9192462987887</v>
      </c>
      <c r="P330" s="4">
        <v>14.8990578734859</v>
      </c>
      <c r="Q330" s="4">
        <v>75.488559892328396</v>
      </c>
      <c r="R330" s="4">
        <v>190.707940780619</v>
      </c>
      <c r="S330" s="4">
        <v>1515.7308209959599</v>
      </c>
      <c r="T330" s="4">
        <v>281.09555854643298</v>
      </c>
      <c r="U330" s="4">
        <v>1475.0067294751</v>
      </c>
      <c r="V330" s="4">
        <v>12.912516823687801</v>
      </c>
      <c r="W330" s="4">
        <v>40.7240915208614</v>
      </c>
      <c r="X330" s="4">
        <v>0.99327052489905798</v>
      </c>
      <c r="Y330" s="4">
        <v>1.98654104979812</v>
      </c>
      <c r="Z330" s="4">
        <v>7.9461641991924603</v>
      </c>
      <c r="AA330" s="4">
        <v>14.8990578734859</v>
      </c>
      <c r="AB330" s="4">
        <v>42.710632570659499</v>
      </c>
      <c r="AC330" s="4">
        <v>71.515477792732199</v>
      </c>
      <c r="AD330" s="4">
        <v>153.956931359354</v>
      </c>
      <c r="AE330" s="4">
        <v>278.11574697173597</v>
      </c>
      <c r="AF330" s="4">
        <v>54.629878869448198</v>
      </c>
      <c r="AG330" s="4">
        <v>8.9394347240915195</v>
      </c>
      <c r="AH330" s="4">
        <v>22.8452220726783</v>
      </c>
      <c r="AI330" s="4">
        <v>84.427994616419895</v>
      </c>
      <c r="AJ330" s="4">
        <v>38.737550471063301</v>
      </c>
      <c r="AK330" s="4">
        <v>68.535666218035004</v>
      </c>
      <c r="AL330" s="4">
        <v>266.19650067294799</v>
      </c>
      <c r="AM330" s="4">
        <v>50.656796769852001</v>
      </c>
      <c r="AN330" s="4">
        <v>7.9461641991924603</v>
      </c>
      <c r="AO330" s="4">
        <v>20.858681022880202</v>
      </c>
      <c r="AP330" s="4">
        <v>82.441453566621803</v>
      </c>
      <c r="AQ330" s="4">
        <v>36.751009421265103</v>
      </c>
      <c r="AR330" s="4">
        <v>67.542395693135902</v>
      </c>
      <c r="AS330" s="4">
        <v>11.9192462987887</v>
      </c>
      <c r="AT330" s="4">
        <v>3.9730820995962302</v>
      </c>
      <c r="AU330" s="4">
        <v>0.99327052489905798</v>
      </c>
      <c r="AV330" s="4">
        <v>1.98654104979812</v>
      </c>
      <c r="AW330" s="4">
        <v>1.98654104979812</v>
      </c>
      <c r="AX330" s="4">
        <v>1.98654104979812</v>
      </c>
      <c r="AY330" s="4">
        <v>0.99327052489905798</v>
      </c>
      <c r="AZ330" s="4">
        <v>294.00807537012099</v>
      </c>
      <c r="BA330" s="4">
        <v>25.825033647375498</v>
      </c>
      <c r="BB330" s="4">
        <v>37.744279946164198</v>
      </c>
      <c r="BC330" s="4">
        <v>64.562584118438807</v>
      </c>
      <c r="BD330" s="4">
        <v>165.87617765814301</v>
      </c>
      <c r="BE330" s="4">
        <v>738</v>
      </c>
      <c r="BF330" s="4">
        <v>62.576043068640701</v>
      </c>
      <c r="BG330" s="4">
        <v>100.320323014805</v>
      </c>
      <c r="BH330" s="4">
        <v>200.64064602961</v>
      </c>
      <c r="BI330" s="4">
        <v>374.46298788694497</v>
      </c>
      <c r="BJ330" s="4">
        <v>117.20592193808901</v>
      </c>
      <c r="BK330" s="4">
        <v>189.71467025571999</v>
      </c>
      <c r="BL330" s="4">
        <v>329.76581426648698</v>
      </c>
      <c r="BM330" s="4">
        <v>879.04441453566596</v>
      </c>
      <c r="BN330" s="4">
        <v>237.39165545087499</v>
      </c>
      <c r="BO330" s="4">
        <v>52.6433378196501</v>
      </c>
      <c r="BP330" s="4">
        <v>3.9730820995962302</v>
      </c>
      <c r="BQ330" s="4">
        <v>3.9730820995962302</v>
      </c>
      <c r="BR330" s="4">
        <v>738</v>
      </c>
      <c r="BS330" s="4">
        <v>599.93539703903105</v>
      </c>
      <c r="BT330" s="4">
        <v>131.11170928667599</v>
      </c>
      <c r="BU330" s="4">
        <v>4.9663526244952898</v>
      </c>
      <c r="BV330" s="4">
        <v>6.95289367429341</v>
      </c>
      <c r="BW330" s="4">
        <v>5144.1480484522199</v>
      </c>
      <c r="BX330" s="4">
        <v>4553.1520861372801</v>
      </c>
      <c r="BY330" s="4">
        <v>505.57469717362102</v>
      </c>
      <c r="BZ330" s="4">
        <v>8.9394347240915195</v>
      </c>
      <c r="CA330" s="4">
        <v>85.421265141318997</v>
      </c>
      <c r="CB330" s="4">
        <v>288.04845222072697</v>
      </c>
      <c r="CC330" s="4">
        <v>1.98654104979812</v>
      </c>
      <c r="CD330" s="4">
        <v>126.14535666218001</v>
      </c>
      <c r="CE330" s="4">
        <v>108.266487213997</v>
      </c>
      <c r="CL330" s="4">
        <v>257.257065948856</v>
      </c>
      <c r="CM330" s="4">
        <v>288.04845222072697</v>
      </c>
      <c r="CN330" s="4">
        <v>91.380888290713301</v>
      </c>
      <c r="CO330" s="4">
        <v>196.66756393001299</v>
      </c>
      <c r="CT330" s="5">
        <v>293.01480484522199</v>
      </c>
      <c r="CU330" s="5">
        <v>9.9327052489905796</v>
      </c>
    </row>
    <row r="331" spans="1:99" s="4" customFormat="1" x14ac:dyDescent="0.2">
      <c r="A331" s="4" t="s">
        <v>989</v>
      </c>
      <c r="B331" s="4" t="s">
        <v>990</v>
      </c>
      <c r="C331" s="4" t="s">
        <v>991</v>
      </c>
      <c r="D331" s="4">
        <v>294.97851923584699</v>
      </c>
      <c r="E331" s="4">
        <v>257.53257328990099</v>
      </c>
      <c r="F331" s="4">
        <v>7.4891891891891902</v>
      </c>
      <c r="G331" s="8">
        <f t="shared" si="20"/>
        <v>2.9080551223160067</v>
      </c>
      <c r="H331" s="4">
        <v>29.9567567567568</v>
      </c>
      <c r="I331" s="8">
        <f t="shared" si="21"/>
        <v>10.155572288572372</v>
      </c>
      <c r="J331" s="4">
        <v>282.76353552249202</v>
      </c>
      <c r="K331" s="4">
        <v>10.179153094462499</v>
      </c>
      <c r="L331" s="7">
        <f t="shared" si="22"/>
        <v>95.859026025014174</v>
      </c>
      <c r="M331" s="7">
        <f t="shared" si="23"/>
        <v>3.4508116458215263</v>
      </c>
      <c r="N331" s="4">
        <v>2.0358306188925002</v>
      </c>
      <c r="O331" s="4">
        <v>7.1254071661237504</v>
      </c>
      <c r="P331" s="4">
        <v>23.412052117263801</v>
      </c>
      <c r="Q331" s="4">
        <v>63.110749185667501</v>
      </c>
      <c r="R331" s="4">
        <v>161.84853420195401</v>
      </c>
      <c r="S331" s="4">
        <v>1276.4657980456</v>
      </c>
      <c r="T331" s="4">
        <v>245.317589576546</v>
      </c>
      <c r="U331" s="4">
        <v>1235.74918566775</v>
      </c>
      <c r="V331" s="4">
        <v>10.179153094462499</v>
      </c>
      <c r="W331" s="4">
        <v>33.591205211726198</v>
      </c>
      <c r="X331" s="4">
        <v>1.0179153094462501</v>
      </c>
      <c r="Y331" s="4">
        <v>1.0179153094462501</v>
      </c>
      <c r="Z331" s="4">
        <v>7.1254071661237504</v>
      </c>
      <c r="AA331" s="4">
        <v>23.412052117263801</v>
      </c>
      <c r="AB331" s="4">
        <v>43.770358306188697</v>
      </c>
      <c r="AC331" s="4">
        <v>63.110749185667501</v>
      </c>
      <c r="AD331" s="4">
        <v>118.078175895765</v>
      </c>
      <c r="AE331" s="4">
        <v>249.38925081433101</v>
      </c>
      <c r="AF331" s="4">
        <v>75.325732899022498</v>
      </c>
      <c r="AG331" s="4">
        <v>19.3403908794788</v>
      </c>
      <c r="AH331" s="4">
        <v>24.42996742671</v>
      </c>
      <c r="AI331" s="4">
        <v>60.057003257328802</v>
      </c>
      <c r="AJ331" s="4">
        <v>30.537459283387498</v>
      </c>
      <c r="AK331" s="4">
        <v>39.698697068403803</v>
      </c>
      <c r="AL331" s="4">
        <v>241.24592833876099</v>
      </c>
      <c r="AM331" s="4">
        <v>69.218241042344999</v>
      </c>
      <c r="AN331" s="4">
        <v>19.3403908794788</v>
      </c>
      <c r="AO331" s="4">
        <v>23.412052117263801</v>
      </c>
      <c r="AP331" s="4">
        <v>60.057003257328802</v>
      </c>
      <c r="AQ331" s="4">
        <v>29.5195439739412</v>
      </c>
      <c r="AR331" s="4">
        <v>39.698697068403803</v>
      </c>
      <c r="AS331" s="4">
        <v>6.1074918566775001</v>
      </c>
      <c r="AT331" s="4">
        <v>6.1074918566775001</v>
      </c>
      <c r="AU331" s="4">
        <v>0</v>
      </c>
      <c r="AV331" s="4">
        <v>0</v>
      </c>
      <c r="AW331" s="4">
        <v>0</v>
      </c>
      <c r="AX331" s="4">
        <v>0</v>
      </c>
      <c r="AY331" s="4">
        <v>0</v>
      </c>
      <c r="AZ331" s="4">
        <v>257.53257328990099</v>
      </c>
      <c r="BA331" s="4">
        <v>17.3045602605862</v>
      </c>
      <c r="BB331" s="4">
        <v>27.4837133550487</v>
      </c>
      <c r="BC331" s="4">
        <v>47.842019543973699</v>
      </c>
      <c r="BD331" s="4">
        <v>164.90228013029201</v>
      </c>
      <c r="BE331" s="4">
        <v>624.99999999999704</v>
      </c>
      <c r="BF331" s="4">
        <v>39.698697068403803</v>
      </c>
      <c r="BG331" s="4">
        <v>79.397394136807506</v>
      </c>
      <c r="BH331" s="4">
        <v>134.36482084690499</v>
      </c>
      <c r="BI331" s="4">
        <v>371.539087947881</v>
      </c>
      <c r="BJ331" s="4">
        <v>69.218241042344999</v>
      </c>
      <c r="BK331" s="4">
        <v>128.25732899022799</v>
      </c>
      <c r="BL331" s="4">
        <v>237.17426710097601</v>
      </c>
      <c r="BM331" s="4">
        <v>841.81596091204904</v>
      </c>
      <c r="BN331" s="4">
        <v>218.85179153094401</v>
      </c>
      <c r="BO331" s="4">
        <v>33.591205211726198</v>
      </c>
      <c r="BP331" s="4">
        <v>2.0358306188925002</v>
      </c>
      <c r="BQ331" s="4">
        <v>5.0895765472312497</v>
      </c>
      <c r="BR331" s="4">
        <v>624.99999999999704</v>
      </c>
      <c r="BS331" s="4">
        <v>539.49511400651204</v>
      </c>
      <c r="BT331" s="4">
        <v>75.325732899022498</v>
      </c>
      <c r="BU331" s="4">
        <v>5.0895765472312497</v>
      </c>
      <c r="BV331" s="4">
        <v>10.179153094462499</v>
      </c>
      <c r="BW331" s="4">
        <v>5361.3599348533999</v>
      </c>
      <c r="BX331" s="4">
        <v>4935.8713355048703</v>
      </c>
      <c r="BY331" s="4">
        <v>341.00162866449398</v>
      </c>
      <c r="BZ331" s="4">
        <v>8.1433224755700007</v>
      </c>
      <c r="CA331" s="4">
        <v>84.486970684038795</v>
      </c>
      <c r="CB331" s="4">
        <v>252.44299674267</v>
      </c>
      <c r="CC331" s="4">
        <v>1.0179153094462501</v>
      </c>
      <c r="CD331" s="4">
        <v>79.397394136807506</v>
      </c>
      <c r="CE331" s="4">
        <v>101.79153094462499</v>
      </c>
      <c r="CL331" s="4">
        <v>205.61889250814201</v>
      </c>
      <c r="CM331" s="4">
        <v>242.263843648208</v>
      </c>
      <c r="CN331" s="4">
        <v>82.451140065146205</v>
      </c>
      <c r="CO331" s="4">
        <v>159.81270358306099</v>
      </c>
      <c r="CT331" s="5">
        <v>259.56840390879501</v>
      </c>
      <c r="CU331" s="5">
        <v>0</v>
      </c>
    </row>
    <row r="332" spans="1:99" s="4" customFormat="1" x14ac:dyDescent="0.2">
      <c r="A332" s="4" t="s">
        <v>992</v>
      </c>
      <c r="B332" s="4" t="s">
        <v>993</v>
      </c>
      <c r="C332" s="4" t="s">
        <v>994</v>
      </c>
      <c r="D332" s="4">
        <v>1324.0042288498601</v>
      </c>
      <c r="E332" s="4">
        <v>1214.37788018433</v>
      </c>
      <c r="F332" s="4">
        <v>14.251425326519</v>
      </c>
      <c r="G332" s="8">
        <f t="shared" si="20"/>
        <v>1.173557717006158</v>
      </c>
      <c r="H332" s="4">
        <v>95.374923339012</v>
      </c>
      <c r="I332" s="8">
        <f t="shared" si="21"/>
        <v>7.2035210508249339</v>
      </c>
      <c r="J332" s="4">
        <v>1175.88130916399</v>
      </c>
      <c r="K332" s="4">
        <v>142.34155635282599</v>
      </c>
      <c r="L332" s="7">
        <f t="shared" si="22"/>
        <v>88.812504034481677</v>
      </c>
      <c r="M332" s="7">
        <f t="shared" si="23"/>
        <v>10.750838498187855</v>
      </c>
      <c r="N332" s="4">
        <v>1.87403993855607</v>
      </c>
      <c r="O332" s="4">
        <v>50.599078341013801</v>
      </c>
      <c r="P332" s="4">
        <v>182.718894009217</v>
      </c>
      <c r="Q332" s="4">
        <v>413.22580645161298</v>
      </c>
      <c r="R332" s="4">
        <v>565.960061443933</v>
      </c>
      <c r="S332" s="4">
        <v>5533.1029185867901</v>
      </c>
      <c r="T332" s="4">
        <v>1092.56528417819</v>
      </c>
      <c r="U332" s="4">
        <v>5187.3425499231998</v>
      </c>
      <c r="V332" s="4">
        <v>117.127496159754</v>
      </c>
      <c r="W332" s="4">
        <v>336.39016897081399</v>
      </c>
      <c r="X332" s="4">
        <v>0</v>
      </c>
      <c r="Y332" s="4">
        <v>14.0552995391705</v>
      </c>
      <c r="Z332" s="4">
        <v>87.142857142857196</v>
      </c>
      <c r="AA332" s="4">
        <v>124.62365591397899</v>
      </c>
      <c r="AB332" s="4">
        <v>338.26420890936998</v>
      </c>
      <c r="AC332" s="4">
        <v>307.34254992319501</v>
      </c>
      <c r="AD332" s="4">
        <v>342.94930875576</v>
      </c>
      <c r="AE332" s="4">
        <v>1053.21044546851</v>
      </c>
      <c r="AF332" s="4">
        <v>126.497695852535</v>
      </c>
      <c r="AG332" s="4">
        <v>27.173579109062999</v>
      </c>
      <c r="AH332" s="4">
        <v>100.26113671275</v>
      </c>
      <c r="AI332" s="4">
        <v>251.12135176651299</v>
      </c>
      <c r="AJ332" s="4">
        <v>324.20890937019999</v>
      </c>
      <c r="AK332" s="4">
        <v>223.94777265745</v>
      </c>
      <c r="AL332" s="4">
        <v>945.45314900153596</v>
      </c>
      <c r="AM332" s="4">
        <v>110.568356374808</v>
      </c>
      <c r="AN332" s="4">
        <v>24.362519201228899</v>
      </c>
      <c r="AO332" s="4">
        <v>97.450076804915497</v>
      </c>
      <c r="AP332" s="4">
        <v>247.373271889401</v>
      </c>
      <c r="AQ332" s="4">
        <v>297.03533026113701</v>
      </c>
      <c r="AR332" s="4">
        <v>168.66359447004601</v>
      </c>
      <c r="AS332" s="4">
        <v>104.00921658986201</v>
      </c>
      <c r="AT332" s="4">
        <v>15.9293394777266</v>
      </c>
      <c r="AU332" s="4">
        <v>2.8110599078341001</v>
      </c>
      <c r="AV332" s="4">
        <v>2.8110599078341001</v>
      </c>
      <c r="AW332" s="4">
        <v>2.8110599078341001</v>
      </c>
      <c r="AX332" s="4">
        <v>26.236559139785001</v>
      </c>
      <c r="AY332" s="4">
        <v>53.4101382488479</v>
      </c>
      <c r="AZ332" s="4">
        <v>1214.37788018433</v>
      </c>
      <c r="BA332" s="4">
        <v>148.04915514592901</v>
      </c>
      <c r="BB332" s="4">
        <v>244.562211981567</v>
      </c>
      <c r="BC332" s="4">
        <v>219.26267281106001</v>
      </c>
      <c r="BD332" s="4">
        <v>602.50384024577602</v>
      </c>
      <c r="BE332" s="4">
        <v>3050</v>
      </c>
      <c r="BF332" s="4">
        <v>372.93394777265797</v>
      </c>
      <c r="BG332" s="4">
        <v>664.34715821812597</v>
      </c>
      <c r="BH332" s="4">
        <v>638.11059907834101</v>
      </c>
      <c r="BI332" s="4">
        <v>1374.60829493088</v>
      </c>
      <c r="BJ332" s="4">
        <v>584.70046082949295</v>
      </c>
      <c r="BK332" s="4">
        <v>998.86328725038402</v>
      </c>
      <c r="BL332" s="4">
        <v>997.92626728110599</v>
      </c>
      <c r="BM332" s="4">
        <v>2951.61290322581</v>
      </c>
      <c r="BN332" s="4">
        <v>908.90937019969294</v>
      </c>
      <c r="BO332" s="4">
        <v>283.91705069124401</v>
      </c>
      <c r="BP332" s="4">
        <v>67.465437788018406</v>
      </c>
      <c r="BQ332" s="4">
        <v>21.551459293394799</v>
      </c>
      <c r="BR332" s="4">
        <v>3050</v>
      </c>
      <c r="BS332" s="4">
        <v>2314.43932411674</v>
      </c>
      <c r="BT332" s="4">
        <v>684.02457757296497</v>
      </c>
      <c r="BU332" s="4">
        <v>198.64823348694301</v>
      </c>
      <c r="BV332" s="4">
        <v>51.536098310291898</v>
      </c>
      <c r="BW332" s="4">
        <v>18193.1797235023</v>
      </c>
      <c r="BX332" s="4">
        <v>16563.701996927801</v>
      </c>
      <c r="BY332" s="4">
        <v>1285.59139784946</v>
      </c>
      <c r="BZ332" s="4">
        <v>228.63287250383999</v>
      </c>
      <c r="CA332" s="4">
        <v>343.88632872503803</v>
      </c>
      <c r="CB332" s="4">
        <v>1204.0706605222699</v>
      </c>
      <c r="CC332" s="4">
        <v>7.4961597542242702</v>
      </c>
      <c r="CD332" s="4">
        <v>515.36098310291902</v>
      </c>
      <c r="CE332" s="4">
        <v>520.04608294930904</v>
      </c>
      <c r="CL332" s="4">
        <v>1019.4777265745</v>
      </c>
      <c r="CM332" s="4">
        <v>1168.4639016897099</v>
      </c>
      <c r="CN332" s="4">
        <v>449.769585253456</v>
      </c>
      <c r="CO332" s="4">
        <v>718.69431643625205</v>
      </c>
      <c r="CT332" s="5">
        <v>1208.75576036866</v>
      </c>
      <c r="CU332" s="5">
        <v>14.0552995391705</v>
      </c>
    </row>
    <row r="333" spans="1:99" s="4" customFormat="1" x14ac:dyDescent="0.2">
      <c r="A333" s="4" t="s">
        <v>995</v>
      </c>
      <c r="B333" s="4" t="s">
        <v>996</v>
      </c>
      <c r="C333" s="4" t="s">
        <v>997</v>
      </c>
      <c r="D333" s="4">
        <v>169.307881386209</v>
      </c>
      <c r="E333" s="4">
        <v>141.84565916398699</v>
      </c>
      <c r="F333" s="4">
        <v>10.4167049808429</v>
      </c>
      <c r="G333" s="8">
        <f t="shared" si="20"/>
        <v>7.3436896428393359</v>
      </c>
      <c r="H333" s="4">
        <v>17.045517241379301</v>
      </c>
      <c r="I333" s="8">
        <f t="shared" si="21"/>
        <v>10.06776359246779</v>
      </c>
      <c r="J333" s="4">
        <v>163.27245592637701</v>
      </c>
      <c r="K333" s="4">
        <v>6.0354254598316999</v>
      </c>
      <c r="L333" s="7">
        <f t="shared" si="22"/>
        <v>96.435236558146656</v>
      </c>
      <c r="M333" s="7">
        <f t="shared" si="23"/>
        <v>3.5647634418531657</v>
      </c>
      <c r="N333" s="4">
        <v>0</v>
      </c>
      <c r="O333" s="4">
        <v>2.07073954983922</v>
      </c>
      <c r="P333" s="4">
        <v>10.353697749196099</v>
      </c>
      <c r="Q333" s="4">
        <v>36.237942122186297</v>
      </c>
      <c r="R333" s="4">
        <v>93.183279742764896</v>
      </c>
      <c r="S333" s="4">
        <v>751.67845659163697</v>
      </c>
      <c r="T333" s="4">
        <v>137.70418006430799</v>
      </c>
      <c r="U333" s="4">
        <v>738.21864951768202</v>
      </c>
      <c r="V333" s="4">
        <v>4.1414790996784401</v>
      </c>
      <c r="W333" s="4">
        <v>13.459807073954901</v>
      </c>
      <c r="X333" s="4">
        <v>0</v>
      </c>
      <c r="Y333" s="4">
        <v>3.1061093247588301</v>
      </c>
      <c r="Z333" s="4">
        <v>1.03536977491961</v>
      </c>
      <c r="AA333" s="4">
        <v>7.2475884244372697</v>
      </c>
      <c r="AB333" s="4">
        <v>26.9196141479099</v>
      </c>
      <c r="AC333" s="4">
        <v>42.450160771703999</v>
      </c>
      <c r="AD333" s="4">
        <v>61.086816720256998</v>
      </c>
      <c r="AE333" s="4">
        <v>135.63344051446899</v>
      </c>
      <c r="AF333" s="4">
        <v>51.768488745980498</v>
      </c>
      <c r="AG333" s="4">
        <v>10.353697749196099</v>
      </c>
      <c r="AH333" s="4">
        <v>14.4951768488745</v>
      </c>
      <c r="AI333" s="4">
        <v>25.884244372990199</v>
      </c>
      <c r="AJ333" s="4">
        <v>17.601286173633401</v>
      </c>
      <c r="AK333" s="4">
        <v>15.5305466237941</v>
      </c>
      <c r="AL333" s="4">
        <v>132.52733118971</v>
      </c>
      <c r="AM333" s="4">
        <v>48.662379421221701</v>
      </c>
      <c r="AN333" s="4">
        <v>10.353697749196099</v>
      </c>
      <c r="AO333" s="4">
        <v>14.4951768488745</v>
      </c>
      <c r="AP333" s="4">
        <v>25.884244372990199</v>
      </c>
      <c r="AQ333" s="4">
        <v>17.601286173633401</v>
      </c>
      <c r="AR333" s="4">
        <v>15.5305466237941</v>
      </c>
      <c r="AS333" s="4">
        <v>3.1061093247588301</v>
      </c>
      <c r="AT333" s="4">
        <v>3.1061093247588301</v>
      </c>
      <c r="AU333" s="4">
        <v>0</v>
      </c>
      <c r="AV333" s="4">
        <v>0</v>
      </c>
      <c r="AW333" s="4">
        <v>0</v>
      </c>
      <c r="AX333" s="4">
        <v>0</v>
      </c>
      <c r="AY333" s="4">
        <v>0</v>
      </c>
      <c r="AZ333" s="4">
        <v>141.84565916398699</v>
      </c>
      <c r="BA333" s="4">
        <v>9.3183279742764906</v>
      </c>
      <c r="BB333" s="4">
        <v>16.565916398713799</v>
      </c>
      <c r="BC333" s="4">
        <v>21.7427652733118</v>
      </c>
      <c r="BD333" s="4">
        <v>94.218649517684497</v>
      </c>
      <c r="BE333" s="4">
        <v>321.99999999999898</v>
      </c>
      <c r="BF333" s="4">
        <v>18.636655948552999</v>
      </c>
      <c r="BG333" s="4">
        <v>36.237942122186297</v>
      </c>
      <c r="BH333" s="4">
        <v>74.546623794211897</v>
      </c>
      <c r="BI333" s="4">
        <v>192.578778135047</v>
      </c>
      <c r="BJ333" s="4">
        <v>44.520900321543202</v>
      </c>
      <c r="BK333" s="4">
        <v>85.935691318327599</v>
      </c>
      <c r="BL333" s="4">
        <v>104.572347266881</v>
      </c>
      <c r="BM333" s="4">
        <v>516.64951768488504</v>
      </c>
      <c r="BN333" s="4">
        <v>123.209003215434</v>
      </c>
      <c r="BO333" s="4">
        <v>13.459807073954901</v>
      </c>
      <c r="BP333" s="4">
        <v>1.03536977491961</v>
      </c>
      <c r="BQ333" s="4">
        <v>5.1768488745980497</v>
      </c>
      <c r="BR333" s="4">
        <v>321.99999999999898</v>
      </c>
      <c r="BS333" s="4">
        <v>286.79742765273198</v>
      </c>
      <c r="BT333" s="4">
        <v>30.025723472668702</v>
      </c>
      <c r="BU333" s="4">
        <v>2.07073954983922</v>
      </c>
      <c r="BV333" s="4">
        <v>5.1768488745980497</v>
      </c>
      <c r="BW333" s="4">
        <v>3500.5852090031999</v>
      </c>
      <c r="BX333" s="4">
        <v>3277.9807073954898</v>
      </c>
      <c r="BY333" s="4">
        <v>80.758842443729606</v>
      </c>
      <c r="BZ333" s="4">
        <v>8.2829581993568802</v>
      </c>
      <c r="CA333" s="4">
        <v>141.84565916398699</v>
      </c>
      <c r="CB333" s="4">
        <v>139.774919614147</v>
      </c>
      <c r="CC333" s="4">
        <v>0</v>
      </c>
      <c r="CD333" s="4">
        <v>67.2990353697747</v>
      </c>
      <c r="CE333" s="4">
        <v>42.450160771703999</v>
      </c>
      <c r="CL333" s="4">
        <v>119.06752411575501</v>
      </c>
      <c r="CM333" s="4">
        <v>133.56270096463001</v>
      </c>
      <c r="CN333" s="4">
        <v>48.662379421221701</v>
      </c>
      <c r="CO333" s="4">
        <v>84.900321543407998</v>
      </c>
      <c r="CT333" s="5">
        <v>144.95176848874601</v>
      </c>
      <c r="CU333" s="5">
        <v>0</v>
      </c>
    </row>
    <row r="334" spans="1:99" s="4" customFormat="1" x14ac:dyDescent="0.2">
      <c r="A334" s="4" t="s">
        <v>998</v>
      </c>
      <c r="B334" s="4" t="s">
        <v>999</v>
      </c>
      <c r="C334" s="4" t="s">
        <v>1000</v>
      </c>
      <c r="D334" s="4">
        <v>143</v>
      </c>
      <c r="E334" s="4">
        <v>116</v>
      </c>
      <c r="F334" s="4">
        <v>8</v>
      </c>
      <c r="G334" s="8">
        <f t="shared" si="20"/>
        <v>6.8965517241379306</v>
      </c>
      <c r="H334" s="4">
        <v>19</v>
      </c>
      <c r="I334" s="8">
        <f t="shared" si="21"/>
        <v>13.286713286713287</v>
      </c>
      <c r="J334" s="4">
        <v>131</v>
      </c>
      <c r="K334" s="4">
        <v>10</v>
      </c>
      <c r="L334" s="7">
        <f t="shared" si="22"/>
        <v>91.608391608391614</v>
      </c>
      <c r="M334" s="7">
        <f t="shared" si="23"/>
        <v>6.9930069930069934</v>
      </c>
      <c r="N334" s="4">
        <v>0</v>
      </c>
      <c r="O334" s="4">
        <v>6</v>
      </c>
      <c r="P334" s="4">
        <v>14</v>
      </c>
      <c r="Q334" s="4">
        <v>32</v>
      </c>
      <c r="R334" s="4">
        <v>64</v>
      </c>
      <c r="S334" s="4">
        <v>551</v>
      </c>
      <c r="T334" s="4">
        <v>107</v>
      </c>
      <c r="U334" s="4">
        <v>521</v>
      </c>
      <c r="V334" s="4">
        <v>8</v>
      </c>
      <c r="W334" s="4">
        <v>28</v>
      </c>
      <c r="X334" s="4">
        <v>1</v>
      </c>
      <c r="Y334" s="4">
        <v>1</v>
      </c>
      <c r="Z334" s="4">
        <v>6</v>
      </c>
      <c r="AA334" s="4">
        <v>8</v>
      </c>
      <c r="AB334" s="4">
        <v>28</v>
      </c>
      <c r="AC334" s="4">
        <v>28</v>
      </c>
      <c r="AD334" s="4">
        <v>44</v>
      </c>
      <c r="AE334" s="4">
        <v>115</v>
      </c>
      <c r="AF334" s="4">
        <v>33</v>
      </c>
      <c r="AG334" s="4">
        <v>4</v>
      </c>
      <c r="AH334" s="4">
        <v>7</v>
      </c>
      <c r="AI334" s="4">
        <v>22</v>
      </c>
      <c r="AJ334" s="4">
        <v>28</v>
      </c>
      <c r="AK334" s="4">
        <v>21</v>
      </c>
      <c r="AL334" s="4">
        <v>106</v>
      </c>
      <c r="AM334" s="4">
        <v>33</v>
      </c>
      <c r="AN334" s="4">
        <v>4</v>
      </c>
      <c r="AO334" s="4">
        <v>7</v>
      </c>
      <c r="AP334" s="4">
        <v>19</v>
      </c>
      <c r="AQ334" s="4">
        <v>22</v>
      </c>
      <c r="AR334" s="4">
        <v>21</v>
      </c>
      <c r="AS334" s="4">
        <v>8</v>
      </c>
      <c r="AT334" s="4">
        <v>0</v>
      </c>
      <c r="AU334" s="4">
        <v>0</v>
      </c>
      <c r="AV334" s="4">
        <v>0</v>
      </c>
      <c r="AW334" s="4">
        <v>3</v>
      </c>
      <c r="AX334" s="4">
        <v>5</v>
      </c>
      <c r="AY334" s="4">
        <v>0</v>
      </c>
      <c r="AZ334" s="4">
        <v>116</v>
      </c>
      <c r="BA334" s="4">
        <v>7</v>
      </c>
      <c r="BB334" s="4">
        <v>21</v>
      </c>
      <c r="BC334" s="4">
        <v>19</v>
      </c>
      <c r="BD334" s="4">
        <v>69</v>
      </c>
      <c r="BE334" s="4">
        <v>268</v>
      </c>
      <c r="BF334" s="4">
        <v>22</v>
      </c>
      <c r="BG334" s="4">
        <v>52</v>
      </c>
      <c r="BH334" s="4">
        <v>49</v>
      </c>
      <c r="BI334" s="4">
        <v>145</v>
      </c>
      <c r="BJ334" s="4">
        <v>31</v>
      </c>
      <c r="BK334" s="4">
        <v>92</v>
      </c>
      <c r="BL334" s="4">
        <v>83</v>
      </c>
      <c r="BM334" s="4">
        <v>345</v>
      </c>
      <c r="BN334" s="4">
        <v>85</v>
      </c>
      <c r="BO334" s="4">
        <v>30</v>
      </c>
      <c r="BP334" s="4">
        <v>21</v>
      </c>
      <c r="BQ334" s="4">
        <v>1</v>
      </c>
      <c r="BR334" s="4">
        <v>268</v>
      </c>
      <c r="BS334" s="4">
        <v>201</v>
      </c>
      <c r="BT334" s="4">
        <v>65</v>
      </c>
      <c r="BU334" s="4">
        <v>43</v>
      </c>
      <c r="BV334" s="4">
        <v>2</v>
      </c>
      <c r="BW334" s="4">
        <v>2862</v>
      </c>
      <c r="BX334" s="4">
        <v>2621</v>
      </c>
      <c r="BY334" s="4">
        <v>240</v>
      </c>
      <c r="BZ334" s="4">
        <v>163</v>
      </c>
      <c r="CA334" s="4">
        <v>1</v>
      </c>
      <c r="CB334" s="4">
        <v>115</v>
      </c>
      <c r="CC334" s="4">
        <v>0</v>
      </c>
      <c r="CD334" s="4">
        <v>20</v>
      </c>
      <c r="CE334" s="4">
        <v>34</v>
      </c>
      <c r="CL334" s="4">
        <v>91</v>
      </c>
      <c r="CM334" s="4">
        <v>104</v>
      </c>
      <c r="CN334" s="4">
        <v>40</v>
      </c>
      <c r="CO334" s="4">
        <v>64</v>
      </c>
      <c r="CT334" s="5">
        <v>115</v>
      </c>
      <c r="CU334" s="5">
        <v>0</v>
      </c>
    </row>
    <row r="335" spans="1:99" s="4" customFormat="1" x14ac:dyDescent="0.2">
      <c r="A335" s="4" t="s">
        <v>1001</v>
      </c>
      <c r="B335" s="4" t="s">
        <v>1002</v>
      </c>
      <c r="C335" s="4" t="s">
        <v>1003</v>
      </c>
      <c r="D335" s="4">
        <v>46.996190476190399</v>
      </c>
      <c r="E335" s="4">
        <v>20.4761904761904</v>
      </c>
      <c r="F335" s="4">
        <v>25.5</v>
      </c>
      <c r="G335" s="8">
        <f t="shared" si="20"/>
        <v>124.53488372093069</v>
      </c>
      <c r="H335" s="4">
        <v>1.02</v>
      </c>
      <c r="I335" s="8">
        <f t="shared" si="21"/>
        <v>2.1703886839865474</v>
      </c>
      <c r="J335" s="4">
        <v>44.948571428571398</v>
      </c>
      <c r="K335" s="4">
        <v>2.0476190476190399</v>
      </c>
      <c r="L335" s="7">
        <f t="shared" si="22"/>
        <v>95.643010578365093</v>
      </c>
      <c r="M335" s="7">
        <f t="shared" si="23"/>
        <v>4.3569894216349763</v>
      </c>
      <c r="N335" s="4">
        <v>0</v>
      </c>
      <c r="O335" s="4">
        <v>3.0714285714285601</v>
      </c>
      <c r="P335" s="4">
        <v>4.0952380952380798</v>
      </c>
      <c r="Q335" s="4">
        <v>5.1190476190476</v>
      </c>
      <c r="R335" s="4">
        <v>8.1904761904761596</v>
      </c>
      <c r="S335" s="4">
        <v>84.976190476190197</v>
      </c>
      <c r="T335" s="4">
        <v>18.428571428571399</v>
      </c>
      <c r="U335" s="4">
        <v>78.833333333333002</v>
      </c>
      <c r="V335" s="4">
        <v>2.0476190476190399</v>
      </c>
      <c r="W335" s="4">
        <v>6.1428571428571201</v>
      </c>
      <c r="X335" s="4">
        <v>1.02380952380952</v>
      </c>
      <c r="Y335" s="4">
        <v>0</v>
      </c>
      <c r="Z335" s="4">
        <v>3.0714285714285601</v>
      </c>
      <c r="AA335" s="4">
        <v>8.1904761904761596</v>
      </c>
      <c r="AB335" s="4">
        <v>4.0952380952380798</v>
      </c>
      <c r="AC335" s="4">
        <v>3.0714285714285601</v>
      </c>
      <c r="AD335" s="4">
        <v>1.02380952380952</v>
      </c>
      <c r="AE335" s="4">
        <v>20.4761904761904</v>
      </c>
      <c r="AF335" s="4">
        <v>10.2380952380952</v>
      </c>
      <c r="AG335" s="4">
        <v>4.0952380952380798</v>
      </c>
      <c r="AH335" s="4">
        <v>1.02380952380952</v>
      </c>
      <c r="AI335" s="4">
        <v>2.0476190476190399</v>
      </c>
      <c r="AJ335" s="4">
        <v>1.02380952380952</v>
      </c>
      <c r="AK335" s="4">
        <v>2.0476190476190399</v>
      </c>
      <c r="AL335" s="4">
        <v>18.428571428571399</v>
      </c>
      <c r="AM335" s="4">
        <v>8.1904761904761596</v>
      </c>
      <c r="AN335" s="4">
        <v>4.0952380952380798</v>
      </c>
      <c r="AO335" s="4">
        <v>1.02380952380952</v>
      </c>
      <c r="AP335" s="4">
        <v>2.0476190476190399</v>
      </c>
      <c r="AQ335" s="4">
        <v>1.02380952380952</v>
      </c>
      <c r="AR335" s="4">
        <v>2.0476190476190399</v>
      </c>
      <c r="AS335" s="4">
        <v>2.0476190476190399</v>
      </c>
      <c r="AT335" s="4">
        <v>2.0476190476190399</v>
      </c>
      <c r="AU335" s="4">
        <v>0</v>
      </c>
      <c r="AV335" s="4">
        <v>0</v>
      </c>
      <c r="AW335" s="4">
        <v>0</v>
      </c>
      <c r="AX335" s="4">
        <v>0</v>
      </c>
      <c r="AY335" s="4">
        <v>0</v>
      </c>
      <c r="AZ335" s="4">
        <v>20.4761904761904</v>
      </c>
      <c r="BA335" s="4">
        <v>3.0714285714285601</v>
      </c>
      <c r="BB335" s="4">
        <v>3.0714285714285601</v>
      </c>
      <c r="BC335" s="4">
        <v>3.0714285714285601</v>
      </c>
      <c r="BD335" s="4">
        <v>11.261904761904701</v>
      </c>
      <c r="BE335" s="4">
        <v>42.999999999999801</v>
      </c>
      <c r="BF335" s="4">
        <v>5.1190476190476</v>
      </c>
      <c r="BG335" s="4">
        <v>8.1904761904761596</v>
      </c>
      <c r="BH335" s="4">
        <v>5.1190476190476</v>
      </c>
      <c r="BI335" s="4">
        <v>24.571428571428498</v>
      </c>
      <c r="BJ335" s="4">
        <v>12.285714285714199</v>
      </c>
      <c r="BK335" s="4">
        <v>13.3095238095238</v>
      </c>
      <c r="BL335" s="4">
        <v>8.1904761904761596</v>
      </c>
      <c r="BM335" s="4">
        <v>51.190476190475998</v>
      </c>
      <c r="BN335" s="4">
        <v>16.380952380952301</v>
      </c>
      <c r="BO335" s="4">
        <v>4.0952380952380798</v>
      </c>
      <c r="BP335" s="4">
        <v>0</v>
      </c>
      <c r="BQ335" s="4">
        <v>0</v>
      </c>
      <c r="BR335" s="4">
        <v>42.999999999999801</v>
      </c>
      <c r="BS335" s="4">
        <v>34.809523809523697</v>
      </c>
      <c r="BT335" s="4">
        <v>8.1904761904761596</v>
      </c>
      <c r="BU335" s="4">
        <v>0</v>
      </c>
      <c r="BV335" s="4">
        <v>0</v>
      </c>
      <c r="BW335" s="4">
        <v>513.95238095237903</v>
      </c>
      <c r="BX335" s="4">
        <v>483.23809523809302</v>
      </c>
      <c r="BY335" s="4">
        <v>30.714285714285602</v>
      </c>
      <c r="BZ335" s="4">
        <v>0</v>
      </c>
      <c r="CA335" s="4">
        <v>0</v>
      </c>
      <c r="CB335" s="4">
        <v>19.452380952380899</v>
      </c>
      <c r="CC335" s="4">
        <v>0</v>
      </c>
      <c r="CD335" s="4">
        <v>3.0714285714285601</v>
      </c>
      <c r="CE335" s="4">
        <v>2.0476190476190399</v>
      </c>
      <c r="CL335" s="4">
        <v>12.285714285714199</v>
      </c>
      <c r="CM335" s="4">
        <v>14.3333333333333</v>
      </c>
      <c r="CN335" s="4">
        <v>4.0952380952380798</v>
      </c>
      <c r="CO335" s="4">
        <v>10.2380952380952</v>
      </c>
      <c r="CT335" s="5">
        <v>20.476190476190499</v>
      </c>
      <c r="CU335" s="5">
        <v>5.1190476190476204</v>
      </c>
    </row>
    <row r="336" spans="1:99" s="4" customFormat="1" x14ac:dyDescent="0.2">
      <c r="A336" s="4" t="s">
        <v>1004</v>
      </c>
      <c r="B336" s="4" t="s">
        <v>1005</v>
      </c>
      <c r="C336" s="4" t="s">
        <v>1006</v>
      </c>
      <c r="D336" s="4">
        <v>1040.13707969963</v>
      </c>
      <c r="E336" s="4">
        <v>946.21523869855696</v>
      </c>
      <c r="F336" s="4">
        <v>7.08844083026995</v>
      </c>
      <c r="G336" s="8">
        <f t="shared" si="20"/>
        <v>0.74913619442649548</v>
      </c>
      <c r="H336" s="4">
        <v>86.833400170806897</v>
      </c>
      <c r="I336" s="8">
        <f t="shared" si="21"/>
        <v>8.3482650379008287</v>
      </c>
      <c r="J336" s="4">
        <v>672.94246103454896</v>
      </c>
      <c r="K336" s="4">
        <v>367.19461866508499</v>
      </c>
      <c r="L336" s="7">
        <f t="shared" si="22"/>
        <v>64.697478262084516</v>
      </c>
      <c r="M336" s="7">
        <f t="shared" si="23"/>
        <v>35.302521737915853</v>
      </c>
      <c r="N336" s="4">
        <v>4.9282043682216496</v>
      </c>
      <c r="O336" s="4">
        <v>135.03279968927299</v>
      </c>
      <c r="P336" s="4">
        <v>164.60202589860299</v>
      </c>
      <c r="Q336" s="4">
        <v>260.20919064210301</v>
      </c>
      <c r="R336" s="4">
        <v>381.44301810035603</v>
      </c>
      <c r="S336" s="4">
        <v>3972.1327207866502</v>
      </c>
      <c r="T336" s="4">
        <v>626.86759563779401</v>
      </c>
      <c r="U336" s="4">
        <v>3071.2569622757301</v>
      </c>
      <c r="V336" s="4">
        <v>319.347643060763</v>
      </c>
      <c r="W336" s="4">
        <v>900.87575851091799</v>
      </c>
      <c r="X336" s="4">
        <v>6.8994861155103102</v>
      </c>
      <c r="Y336" s="4">
        <v>34.497430577551498</v>
      </c>
      <c r="Z336" s="4">
        <v>147.84613104664999</v>
      </c>
      <c r="AA336" s="4">
        <v>160.65946240402599</v>
      </c>
      <c r="AB336" s="4">
        <v>245.42457753743801</v>
      </c>
      <c r="AC336" s="4">
        <v>150.80305366758299</v>
      </c>
      <c r="AD336" s="4">
        <v>200.08509734979901</v>
      </c>
      <c r="AE336" s="4">
        <v>929.45934384660302</v>
      </c>
      <c r="AF336" s="4">
        <v>70.966142902391795</v>
      </c>
      <c r="AG336" s="4">
        <v>15.770253978309301</v>
      </c>
      <c r="AH336" s="4">
        <v>113.34870046909801</v>
      </c>
      <c r="AI336" s="4">
        <v>361.730200627469</v>
      </c>
      <c r="AJ336" s="4">
        <v>239.51073229557201</v>
      </c>
      <c r="AK336" s="4">
        <v>128.13331357376299</v>
      </c>
      <c r="AL336" s="4">
        <v>615.03990515406201</v>
      </c>
      <c r="AM336" s="4">
        <v>59.138452418659803</v>
      </c>
      <c r="AN336" s="4">
        <v>10.842049610087599</v>
      </c>
      <c r="AO336" s="4">
        <v>68.009220281458795</v>
      </c>
      <c r="AP336" s="4">
        <v>298.64918471423198</v>
      </c>
      <c r="AQ336" s="4">
        <v>138.97536318385099</v>
      </c>
      <c r="AR336" s="4">
        <v>39.425634945773197</v>
      </c>
      <c r="AS336" s="4">
        <v>314.41943869254101</v>
      </c>
      <c r="AT336" s="4">
        <v>11.827690483732001</v>
      </c>
      <c r="AU336" s="4">
        <v>4.9282043682216496</v>
      </c>
      <c r="AV336" s="4">
        <v>45.339480187639197</v>
      </c>
      <c r="AW336" s="4">
        <v>63.081015913237103</v>
      </c>
      <c r="AX336" s="4">
        <v>100.53536911172201</v>
      </c>
      <c r="AY336" s="4">
        <v>88.707678627989694</v>
      </c>
      <c r="AZ336" s="4">
        <v>946.21523869855696</v>
      </c>
      <c r="BA336" s="4">
        <v>132.07587706833999</v>
      </c>
      <c r="BB336" s="4">
        <v>201.07073822344299</v>
      </c>
      <c r="BC336" s="4">
        <v>135.03279968927299</v>
      </c>
      <c r="BD336" s="4">
        <v>478.03582371750002</v>
      </c>
      <c r="BE336" s="4">
        <v>2010.70738223443</v>
      </c>
      <c r="BF336" s="4">
        <v>268.09431763125798</v>
      </c>
      <c r="BG336" s="4">
        <v>437.62454789808299</v>
      </c>
      <c r="BH336" s="4">
        <v>311.46251607160798</v>
      </c>
      <c r="BI336" s="4">
        <v>993.52600063348495</v>
      </c>
      <c r="BJ336" s="4">
        <v>451.423520129103</v>
      </c>
      <c r="BK336" s="4">
        <v>709.661429023918</v>
      </c>
      <c r="BL336" s="4">
        <v>557.87273448269104</v>
      </c>
      <c r="BM336" s="4">
        <v>2253.1750371509402</v>
      </c>
      <c r="BN336" s="4">
        <v>565.75786147184499</v>
      </c>
      <c r="BO336" s="4">
        <v>365.67276412204598</v>
      </c>
      <c r="BP336" s="4">
        <v>114.33434134274199</v>
      </c>
      <c r="BQ336" s="4">
        <v>14.784613104665</v>
      </c>
      <c r="BR336" s="4">
        <v>2010.70738223443</v>
      </c>
      <c r="BS336" s="4">
        <v>1302.0315940841599</v>
      </c>
      <c r="BT336" s="4">
        <v>686.99168893009801</v>
      </c>
      <c r="BU336" s="4">
        <v>203.04201997073201</v>
      </c>
      <c r="BV336" s="4">
        <v>21.684099220175298</v>
      </c>
      <c r="BW336" s="4">
        <v>14063.123985157299</v>
      </c>
      <c r="BX336" s="4">
        <v>11689.7007614218</v>
      </c>
      <c r="BY336" s="4">
        <v>2214.7350430788101</v>
      </c>
      <c r="BZ336" s="4">
        <v>1196.56802060422</v>
      </c>
      <c r="CA336" s="4">
        <v>158.68818065673699</v>
      </c>
      <c r="CB336" s="4">
        <v>927.48806209931502</v>
      </c>
      <c r="CC336" s="4">
        <v>14.784613104665</v>
      </c>
      <c r="CD336" s="4">
        <v>438.610188771727</v>
      </c>
      <c r="CE336" s="4">
        <v>425.796857414351</v>
      </c>
      <c r="CL336" s="4">
        <v>742.18757785418097</v>
      </c>
      <c r="CM336" s="4">
        <v>887.07678627989696</v>
      </c>
      <c r="CN336" s="4">
        <v>410.026603436041</v>
      </c>
      <c r="CO336" s="4">
        <v>477.05018284385602</v>
      </c>
      <c r="CT336" s="5">
        <v>931.43062559388795</v>
      </c>
      <c r="CU336" s="5">
        <v>19.712817472886599</v>
      </c>
    </row>
    <row r="337" spans="1:99" s="4" customFormat="1" x14ac:dyDescent="0.2">
      <c r="A337" s="4" t="s">
        <v>1007</v>
      </c>
      <c r="B337" s="4" t="s">
        <v>1005</v>
      </c>
      <c r="C337" s="4" t="s">
        <v>1006</v>
      </c>
      <c r="D337" s="4">
        <v>1494.6860435145099</v>
      </c>
      <c r="E337" s="4">
        <v>1375.9546596074799</v>
      </c>
      <c r="F337" s="4">
        <v>10.632661245404901</v>
      </c>
      <c r="G337" s="8">
        <f t="shared" si="20"/>
        <v>0.77274793694423694</v>
      </c>
      <c r="H337" s="4">
        <v>108.098722661617</v>
      </c>
      <c r="I337" s="8">
        <f t="shared" si="21"/>
        <v>7.2322025839915209</v>
      </c>
      <c r="J337" s="4">
        <v>923.70380284461203</v>
      </c>
      <c r="K337" s="4">
        <v>568.02531804896103</v>
      </c>
      <c r="L337" s="7">
        <f t="shared" si="22"/>
        <v>61.79918564521239</v>
      </c>
      <c r="M337" s="7">
        <f t="shared" si="23"/>
        <v>38.002985343553647</v>
      </c>
      <c r="N337" s="4">
        <v>21.684099220175298</v>
      </c>
      <c r="O337" s="4">
        <v>205.01330171802101</v>
      </c>
      <c r="P337" s="4">
        <v>259.22354976845901</v>
      </c>
      <c r="Q337" s="4">
        <v>349.902510143737</v>
      </c>
      <c r="R337" s="4">
        <v>540.13119875709299</v>
      </c>
      <c r="S337" s="4">
        <v>5652.6504103502302</v>
      </c>
      <c r="T337" s="4">
        <v>890.03370890082999</v>
      </c>
      <c r="U337" s="4">
        <v>4362.4465067498004</v>
      </c>
      <c r="V337" s="4">
        <v>482.96402808572202</v>
      </c>
      <c r="W337" s="4">
        <v>1284.2900583585599</v>
      </c>
      <c r="X337" s="4">
        <v>28.583585335685601</v>
      </c>
      <c r="Y337" s="4">
        <v>85.750756007056694</v>
      </c>
      <c r="Z337" s="4">
        <v>201.07073822344299</v>
      </c>
      <c r="AA337" s="4">
        <v>246.41021841108201</v>
      </c>
      <c r="AB337" s="4">
        <v>325.261488302629</v>
      </c>
      <c r="AC337" s="4">
        <v>256.26662714752598</v>
      </c>
      <c r="AD337" s="4">
        <v>232.61124618006201</v>
      </c>
      <c r="AE337" s="4">
        <v>1185.72597099413</v>
      </c>
      <c r="AF337" s="4">
        <v>10.842049610087599</v>
      </c>
      <c r="AG337" s="4">
        <v>0</v>
      </c>
      <c r="AH337" s="4">
        <v>74.908706396969094</v>
      </c>
      <c r="AI337" s="4">
        <v>205.01330171802101</v>
      </c>
      <c r="AJ337" s="4">
        <v>558.85837535633505</v>
      </c>
      <c r="AK337" s="4">
        <v>336.103537912717</v>
      </c>
      <c r="AL337" s="4">
        <v>796.39782590461903</v>
      </c>
      <c r="AM337" s="4">
        <v>10.842049610087599</v>
      </c>
      <c r="AN337" s="4">
        <v>0</v>
      </c>
      <c r="AO337" s="4">
        <v>52.238966303149503</v>
      </c>
      <c r="AP337" s="4">
        <v>191.21432948699999</v>
      </c>
      <c r="AQ337" s="4">
        <v>471.13633760199002</v>
      </c>
      <c r="AR337" s="4">
        <v>70.966142902391795</v>
      </c>
      <c r="AS337" s="4">
        <v>386.371222468577</v>
      </c>
      <c r="AT337" s="4">
        <v>0</v>
      </c>
      <c r="AU337" s="4">
        <v>0</v>
      </c>
      <c r="AV337" s="4">
        <v>22.669740093819598</v>
      </c>
      <c r="AW337" s="4">
        <v>12.813331357376301</v>
      </c>
      <c r="AX337" s="4">
        <v>86.736396880700994</v>
      </c>
      <c r="AY337" s="4">
        <v>264.15175413667998</v>
      </c>
      <c r="AZ337" s="4">
        <v>1375.9546596074799</v>
      </c>
      <c r="BA337" s="4">
        <v>254.29534540023701</v>
      </c>
      <c r="BB337" s="4">
        <v>346.94558752280398</v>
      </c>
      <c r="BC337" s="4">
        <v>204.02766084437599</v>
      </c>
      <c r="BD337" s="4">
        <v>570.68606584006704</v>
      </c>
      <c r="BE337" s="4">
        <v>3195.44771235492</v>
      </c>
      <c r="BF337" s="4">
        <v>500.70556381132002</v>
      </c>
      <c r="BG337" s="4">
        <v>761.90039532706703</v>
      </c>
      <c r="BH337" s="4">
        <v>525.34658565242796</v>
      </c>
      <c r="BI337" s="4">
        <v>1407.4951675641</v>
      </c>
      <c r="BJ337" s="4">
        <v>844.69422871319102</v>
      </c>
      <c r="BK337" s="4">
        <v>1170.9413578894601</v>
      </c>
      <c r="BL337" s="4">
        <v>824.98141124030406</v>
      </c>
      <c r="BM337" s="4">
        <v>2812.03341250727</v>
      </c>
      <c r="BN337" s="4">
        <v>826.95269298759297</v>
      </c>
      <c r="BO337" s="4">
        <v>521.40402215785105</v>
      </c>
      <c r="BP337" s="4">
        <v>119.26254571096401</v>
      </c>
      <c r="BQ337" s="4">
        <v>27.597944462041202</v>
      </c>
      <c r="BR337" s="4">
        <v>3195.44771235492</v>
      </c>
      <c r="BS337" s="4">
        <v>2094.4868564941999</v>
      </c>
      <c r="BT337" s="4">
        <v>1029.99471295832</v>
      </c>
      <c r="BU337" s="4">
        <v>295.69226209329901</v>
      </c>
      <c r="BV337" s="4">
        <v>70.966142902391795</v>
      </c>
      <c r="BW337" s="4">
        <v>14483.992638203399</v>
      </c>
      <c r="BX337" s="4">
        <v>11864.1591960568</v>
      </c>
      <c r="BY337" s="4">
        <v>2487.7575650782901</v>
      </c>
      <c r="BZ337" s="4">
        <v>1106.87470110258</v>
      </c>
      <c r="CA337" s="4">
        <v>132.07587706833999</v>
      </c>
      <c r="CB337" s="4">
        <v>1350.32799689273</v>
      </c>
      <c r="CC337" s="4">
        <v>35.483071451195897</v>
      </c>
      <c r="CD337" s="4">
        <v>620.95375039592795</v>
      </c>
      <c r="CE337" s="4">
        <v>640.66656786881401</v>
      </c>
      <c r="CL337" s="4">
        <v>1279.36185399034</v>
      </c>
      <c r="CM337" s="4">
        <v>1343.42851077722</v>
      </c>
      <c r="CN337" s="4">
        <v>597.29836942846396</v>
      </c>
      <c r="CO337" s="4">
        <v>746.130141348758</v>
      </c>
      <c r="CT337" s="5">
        <v>1340.47158815629</v>
      </c>
      <c r="CU337" s="5">
        <v>24.641021841108198</v>
      </c>
    </row>
    <row r="338" spans="1:99" s="4" customFormat="1" x14ac:dyDescent="0.2">
      <c r="A338" s="4" t="s">
        <v>1008</v>
      </c>
      <c r="B338" s="4" t="s">
        <v>1005</v>
      </c>
      <c r="C338" s="4" t="s">
        <v>1006</v>
      </c>
      <c r="D338" s="4">
        <v>1740.2995757666999</v>
      </c>
      <c r="E338" s="4">
        <v>1614.47975102941</v>
      </c>
      <c r="F338" s="4">
        <v>12.404771452972399</v>
      </c>
      <c r="G338" s="8">
        <f t="shared" si="20"/>
        <v>0.76834481479640615</v>
      </c>
      <c r="H338" s="4">
        <v>113.415053284319</v>
      </c>
      <c r="I338" s="8">
        <f t="shared" si="21"/>
        <v>6.5169844814995876</v>
      </c>
      <c r="J338" s="4">
        <v>1158.9527806860999</v>
      </c>
      <c r="K338" s="4">
        <v>581.34679508060196</v>
      </c>
      <c r="L338" s="7">
        <f t="shared" si="22"/>
        <v>66.595015985998614</v>
      </c>
      <c r="M338" s="7">
        <f t="shared" si="23"/>
        <v>33.404984014001492</v>
      </c>
      <c r="N338" s="4">
        <v>4.9282043682216496</v>
      </c>
      <c r="O338" s="4">
        <v>197.12817472886599</v>
      </c>
      <c r="P338" s="4">
        <v>324.275847428985</v>
      </c>
      <c r="Q338" s="4">
        <v>403.127117320531</v>
      </c>
      <c r="R338" s="4">
        <v>685.02040718280898</v>
      </c>
      <c r="S338" s="4">
        <v>6895.5435520157298</v>
      </c>
      <c r="T338" s="4">
        <v>1104.90341935529</v>
      </c>
      <c r="U338" s="4">
        <v>5472.2781304733198</v>
      </c>
      <c r="V338" s="4">
        <v>509.57633167411899</v>
      </c>
      <c r="W338" s="4">
        <v>1423.26542154241</v>
      </c>
      <c r="X338" s="4">
        <v>3.9425634945773198</v>
      </c>
      <c r="Y338" s="4">
        <v>32.526148830262898</v>
      </c>
      <c r="Z338" s="4">
        <v>246.41021841108201</v>
      </c>
      <c r="AA338" s="4">
        <v>285.83585335685598</v>
      </c>
      <c r="AB338" s="4">
        <v>351.87379189102597</v>
      </c>
      <c r="AC338" s="4">
        <v>311.46251607160798</v>
      </c>
      <c r="AD338" s="4">
        <v>382.42865897399997</v>
      </c>
      <c r="AE338" s="4">
        <v>1414.39465367961</v>
      </c>
      <c r="AF338" s="4">
        <v>24.641021841108198</v>
      </c>
      <c r="AG338" s="4">
        <v>6.8994861155103102</v>
      </c>
      <c r="AH338" s="4">
        <v>114.33434134274199</v>
      </c>
      <c r="AI338" s="4">
        <v>340.04610140729397</v>
      </c>
      <c r="AJ338" s="4">
        <v>403.127117320531</v>
      </c>
      <c r="AK338" s="4">
        <v>525.34658565242796</v>
      </c>
      <c r="AL338" s="4">
        <v>984.65523277068598</v>
      </c>
      <c r="AM338" s="4">
        <v>23.655380967463898</v>
      </c>
      <c r="AN338" s="4">
        <v>6.8994861155103102</v>
      </c>
      <c r="AO338" s="4">
        <v>106.449214353588</v>
      </c>
      <c r="AP338" s="4">
        <v>309.49123432431998</v>
      </c>
      <c r="AQ338" s="4">
        <v>288.79277597778901</v>
      </c>
      <c r="AR338" s="4">
        <v>249.36714103201501</v>
      </c>
      <c r="AS338" s="4">
        <v>429.73942090892803</v>
      </c>
      <c r="AT338" s="4">
        <v>0.98564087364432995</v>
      </c>
      <c r="AU338" s="4">
        <v>0</v>
      </c>
      <c r="AV338" s="4">
        <v>7.8851269891546396</v>
      </c>
      <c r="AW338" s="4">
        <v>30.554867082974202</v>
      </c>
      <c r="AX338" s="4">
        <v>114.33434134274199</v>
      </c>
      <c r="AY338" s="4">
        <v>275.97944462041198</v>
      </c>
      <c r="AZ338" s="4">
        <v>1614.47975102941</v>
      </c>
      <c r="BA338" s="4">
        <v>205.01330171802101</v>
      </c>
      <c r="BB338" s="4">
        <v>492.82043682216499</v>
      </c>
      <c r="BC338" s="4">
        <v>274.99380374676798</v>
      </c>
      <c r="BD338" s="4">
        <v>641.65220874245904</v>
      </c>
      <c r="BE338" s="4">
        <v>3898.2096552633302</v>
      </c>
      <c r="BF338" s="4">
        <v>438.610188771727</v>
      </c>
      <c r="BG338" s="4">
        <v>1206.42442934066</v>
      </c>
      <c r="BH338" s="4">
        <v>731.34552824409298</v>
      </c>
      <c r="BI338" s="4">
        <v>1521.8295089068499</v>
      </c>
      <c r="BJ338" s="4">
        <v>704.73322465569595</v>
      </c>
      <c r="BK338" s="4">
        <v>1794.8520309063199</v>
      </c>
      <c r="BL338" s="4">
        <v>1125.6018777018201</v>
      </c>
      <c r="BM338" s="4">
        <v>3270.35641875189</v>
      </c>
      <c r="BN338" s="4">
        <v>1003.38240936993</v>
      </c>
      <c r="BO338" s="4">
        <v>604.19785554397401</v>
      </c>
      <c r="BP338" s="4">
        <v>227.68304181184001</v>
      </c>
      <c r="BQ338" s="4">
        <v>6.8994861155103102</v>
      </c>
      <c r="BR338" s="4">
        <v>3898.2096552633302</v>
      </c>
      <c r="BS338" s="4">
        <v>2611.94831515747</v>
      </c>
      <c r="BT338" s="4">
        <v>1276.40493136941</v>
      </c>
      <c r="BU338" s="4">
        <v>519.43274041056202</v>
      </c>
      <c r="BV338" s="4">
        <v>9.8564087364432993</v>
      </c>
      <c r="BW338" s="4">
        <v>18744.918134967898</v>
      </c>
      <c r="BX338" s="4">
        <v>16098.4723892328</v>
      </c>
      <c r="BY338" s="4">
        <v>2492.6857694465102</v>
      </c>
      <c r="BZ338" s="4">
        <v>1015.21009985366</v>
      </c>
      <c r="CA338" s="4">
        <v>153.75997628851499</v>
      </c>
      <c r="CB338" s="4">
        <v>1584.9105248200799</v>
      </c>
      <c r="CC338" s="4">
        <v>13.798972231020601</v>
      </c>
      <c r="CD338" s="4">
        <v>725.43168300222703</v>
      </c>
      <c r="CE338" s="4">
        <v>772.74244493715503</v>
      </c>
      <c r="CL338" s="4">
        <v>1453.82028862539</v>
      </c>
      <c r="CM338" s="4">
        <v>1558.2982212316899</v>
      </c>
      <c r="CN338" s="4">
        <v>680.09220281458795</v>
      </c>
      <c r="CO338" s="4">
        <v>878.20601841709799</v>
      </c>
      <c r="CT338" s="5">
        <v>1626.30744151315</v>
      </c>
      <c r="CU338" s="5">
        <v>24.641021841108198</v>
      </c>
    </row>
    <row r="339" spans="1:99" s="4" customFormat="1" x14ac:dyDescent="0.2">
      <c r="A339" s="4" t="s">
        <v>1009</v>
      </c>
      <c r="B339" s="4" t="s">
        <v>1010</v>
      </c>
      <c r="C339" s="4" t="s">
        <v>1011</v>
      </c>
      <c r="D339" s="4">
        <v>37</v>
      </c>
      <c r="E339" s="4">
        <v>32</v>
      </c>
      <c r="F339" s="4">
        <v>1</v>
      </c>
      <c r="G339" s="8">
        <f t="shared" si="20"/>
        <v>3.125</v>
      </c>
      <c r="H339" s="4">
        <v>4</v>
      </c>
      <c r="I339" s="8">
        <f t="shared" si="21"/>
        <v>10.810810810810811</v>
      </c>
      <c r="J339" s="4">
        <v>37</v>
      </c>
      <c r="K339" s="4">
        <v>0</v>
      </c>
      <c r="L339" s="7">
        <f t="shared" si="22"/>
        <v>100</v>
      </c>
      <c r="M339" s="7">
        <f t="shared" si="23"/>
        <v>0</v>
      </c>
      <c r="N339" s="4">
        <v>0</v>
      </c>
      <c r="O339" s="4">
        <v>2</v>
      </c>
      <c r="P339" s="4">
        <v>2</v>
      </c>
      <c r="Q339" s="4">
        <v>11</v>
      </c>
      <c r="R339" s="4">
        <v>17</v>
      </c>
      <c r="S339" s="4">
        <v>153</v>
      </c>
      <c r="T339" s="4">
        <v>32</v>
      </c>
      <c r="U339" s="4">
        <v>153</v>
      </c>
      <c r="V339" s="4">
        <v>0</v>
      </c>
      <c r="W339" s="4">
        <v>0</v>
      </c>
      <c r="X339" s="4">
        <v>1</v>
      </c>
      <c r="Y339" s="4">
        <v>0</v>
      </c>
      <c r="Z339" s="4">
        <v>1</v>
      </c>
      <c r="AA339" s="4">
        <v>2</v>
      </c>
      <c r="AB339" s="4">
        <v>4</v>
      </c>
      <c r="AC339" s="4">
        <v>9</v>
      </c>
      <c r="AD339" s="4">
        <v>15</v>
      </c>
      <c r="AE339" s="4">
        <v>31</v>
      </c>
      <c r="AF339" s="4">
        <v>10</v>
      </c>
      <c r="AG339" s="4">
        <v>0</v>
      </c>
      <c r="AH339" s="4">
        <v>1</v>
      </c>
      <c r="AI339" s="4">
        <v>5</v>
      </c>
      <c r="AJ339" s="4">
        <v>10</v>
      </c>
      <c r="AK339" s="4">
        <v>5</v>
      </c>
      <c r="AL339" s="4">
        <v>31</v>
      </c>
      <c r="AM339" s="4">
        <v>10</v>
      </c>
      <c r="AN339" s="4">
        <v>0</v>
      </c>
      <c r="AO339" s="4">
        <v>1</v>
      </c>
      <c r="AP339" s="4">
        <v>5</v>
      </c>
      <c r="AQ339" s="4">
        <v>10</v>
      </c>
      <c r="AR339" s="4">
        <v>5</v>
      </c>
      <c r="AS339" s="4">
        <v>0</v>
      </c>
      <c r="AT339" s="4">
        <v>0</v>
      </c>
      <c r="AU339" s="4">
        <v>0</v>
      </c>
      <c r="AV339" s="4">
        <v>0</v>
      </c>
      <c r="AW339" s="4">
        <v>0</v>
      </c>
      <c r="AX339" s="4">
        <v>0</v>
      </c>
      <c r="AY339" s="4">
        <v>0</v>
      </c>
      <c r="AZ339" s="4">
        <v>32</v>
      </c>
      <c r="BA339" s="4">
        <v>0</v>
      </c>
      <c r="BB339" s="4">
        <v>5</v>
      </c>
      <c r="BC339" s="4">
        <v>2</v>
      </c>
      <c r="BD339" s="4">
        <v>25</v>
      </c>
      <c r="BE339" s="4">
        <v>72</v>
      </c>
      <c r="BF339" s="4">
        <v>0</v>
      </c>
      <c r="BG339" s="4">
        <v>10</v>
      </c>
      <c r="BH339" s="4">
        <v>9</v>
      </c>
      <c r="BI339" s="4">
        <v>53</v>
      </c>
      <c r="BJ339" s="4">
        <v>0</v>
      </c>
      <c r="BK339" s="4">
        <v>21</v>
      </c>
      <c r="BL339" s="4">
        <v>13</v>
      </c>
      <c r="BM339" s="4">
        <v>119</v>
      </c>
      <c r="BN339" s="4">
        <v>28</v>
      </c>
      <c r="BO339" s="4">
        <v>2</v>
      </c>
      <c r="BP339" s="4">
        <v>0</v>
      </c>
      <c r="BQ339" s="4">
        <v>2</v>
      </c>
      <c r="BR339" s="4">
        <v>72</v>
      </c>
      <c r="BS339" s="4">
        <v>68</v>
      </c>
      <c r="BT339" s="4">
        <v>2</v>
      </c>
      <c r="BU339" s="4">
        <v>0</v>
      </c>
      <c r="BV339" s="4">
        <v>2</v>
      </c>
      <c r="BW339" s="4">
        <v>670</v>
      </c>
      <c r="BX339" s="4">
        <v>608</v>
      </c>
      <c r="BY339" s="4">
        <v>31</v>
      </c>
      <c r="BZ339" s="4">
        <v>0</v>
      </c>
      <c r="CA339" s="4">
        <v>31</v>
      </c>
      <c r="CB339" s="4">
        <v>32</v>
      </c>
      <c r="CC339" s="4">
        <v>0</v>
      </c>
      <c r="CD339" s="4">
        <v>9</v>
      </c>
      <c r="CE339" s="4">
        <v>7</v>
      </c>
      <c r="CL339" s="4">
        <v>26</v>
      </c>
      <c r="CM339" s="4">
        <v>29</v>
      </c>
      <c r="CN339" s="4">
        <v>11</v>
      </c>
      <c r="CO339" s="4">
        <v>18</v>
      </c>
      <c r="CT339" s="5">
        <v>35</v>
      </c>
      <c r="CU339" s="5">
        <v>0</v>
      </c>
    </row>
    <row r="340" spans="1:99" s="4" customFormat="1" x14ac:dyDescent="0.2">
      <c r="A340" s="4" t="s">
        <v>1012</v>
      </c>
      <c r="B340" s="4" t="s">
        <v>1013</v>
      </c>
      <c r="C340" s="4" t="s">
        <v>1014</v>
      </c>
      <c r="D340" s="4">
        <v>1163.3203435728201</v>
      </c>
      <c r="E340" s="4">
        <v>1109.1237623762399</v>
      </c>
      <c r="F340" s="4">
        <v>10.661622530475</v>
      </c>
      <c r="G340" s="8">
        <f t="shared" si="20"/>
        <v>0.96126536029063425</v>
      </c>
      <c r="H340" s="4">
        <v>43.534958666106199</v>
      </c>
      <c r="I340" s="8">
        <f t="shared" si="21"/>
        <v>3.742301843738113</v>
      </c>
      <c r="J340" s="4">
        <v>929.88542173889505</v>
      </c>
      <c r="K340" s="4">
        <v>231.49927826956699</v>
      </c>
      <c r="L340" s="7">
        <f t="shared" si="22"/>
        <v>79.933736814316035</v>
      </c>
      <c r="M340" s="7">
        <f t="shared" si="23"/>
        <v>19.899873628839011</v>
      </c>
      <c r="N340" s="4">
        <v>6.7747524752475297</v>
      </c>
      <c r="O340" s="4">
        <v>91.943069306930695</v>
      </c>
      <c r="P340" s="4">
        <v>212.92079207920801</v>
      </c>
      <c r="Q340" s="4">
        <v>403.581683168317</v>
      </c>
      <c r="R340" s="4">
        <v>393.90346534653497</v>
      </c>
      <c r="S340" s="4">
        <v>4617.4777227722798</v>
      </c>
      <c r="T340" s="4">
        <v>895.23514851485197</v>
      </c>
      <c r="U340" s="4">
        <v>4021.2995049504998</v>
      </c>
      <c r="V340" s="4">
        <v>211.95297029702999</v>
      </c>
      <c r="W340" s="4">
        <v>590.37128712871299</v>
      </c>
      <c r="X340" s="4">
        <v>8.7103960396039604</v>
      </c>
      <c r="Y340" s="4">
        <v>24.195544554455399</v>
      </c>
      <c r="Z340" s="4">
        <v>106.46039603960401</v>
      </c>
      <c r="AA340" s="4">
        <v>193.56435643564399</v>
      </c>
      <c r="AB340" s="4">
        <v>342.60891089108901</v>
      </c>
      <c r="AC340" s="4">
        <v>246.79455445544599</v>
      </c>
      <c r="AD340" s="4">
        <v>186.78960396039599</v>
      </c>
      <c r="AE340" s="4">
        <v>1013.30940594059</v>
      </c>
      <c r="AF340" s="4">
        <v>24.195544554455399</v>
      </c>
      <c r="AG340" s="4">
        <v>30.002475247524799</v>
      </c>
      <c r="AH340" s="4">
        <v>79.361386138613895</v>
      </c>
      <c r="AI340" s="4">
        <v>314.54207920792101</v>
      </c>
      <c r="AJ340" s="4">
        <v>391.96782178217802</v>
      </c>
      <c r="AK340" s="4">
        <v>173.240099009901</v>
      </c>
      <c r="AL340" s="4">
        <v>843.94059405940595</v>
      </c>
      <c r="AM340" s="4">
        <v>22.259900990098998</v>
      </c>
      <c r="AN340" s="4">
        <v>12.5816831683168</v>
      </c>
      <c r="AO340" s="4">
        <v>72.586633663366399</v>
      </c>
      <c r="AP340" s="4">
        <v>278.73267326732702</v>
      </c>
      <c r="AQ340" s="4">
        <v>330.02722772277201</v>
      </c>
      <c r="AR340" s="4">
        <v>127.752475247525</v>
      </c>
      <c r="AS340" s="4">
        <v>168.40099009900999</v>
      </c>
      <c r="AT340" s="4">
        <v>1.93564356435644</v>
      </c>
      <c r="AU340" s="4">
        <v>17.420792079207899</v>
      </c>
      <c r="AV340" s="4">
        <v>6.7747524752475297</v>
      </c>
      <c r="AW340" s="4">
        <v>35.809405940594097</v>
      </c>
      <c r="AX340" s="4">
        <v>61.940594059406003</v>
      </c>
      <c r="AY340" s="4">
        <v>44.519801980197997</v>
      </c>
      <c r="AZ340" s="4">
        <v>1109.1237623762399</v>
      </c>
      <c r="BA340" s="4">
        <v>145.173267326733</v>
      </c>
      <c r="BB340" s="4">
        <v>220.663366336634</v>
      </c>
      <c r="BC340" s="4">
        <v>208.081683168317</v>
      </c>
      <c r="BD340" s="4">
        <v>535.205445544555</v>
      </c>
      <c r="BE340" s="4">
        <v>2737</v>
      </c>
      <c r="BF340" s="4">
        <v>309.70297029702999</v>
      </c>
      <c r="BG340" s="4">
        <v>547.78712871287098</v>
      </c>
      <c r="BH340" s="4">
        <v>592.30693069306903</v>
      </c>
      <c r="BI340" s="4">
        <v>1287.2029702970301</v>
      </c>
      <c r="BJ340" s="4">
        <v>484.87871287128701</v>
      </c>
      <c r="BK340" s="4">
        <v>806.19554455445598</v>
      </c>
      <c r="BL340" s="4">
        <v>838.13366336633703</v>
      </c>
      <c r="BM340" s="4">
        <v>2488.2698019802001</v>
      </c>
      <c r="BN340" s="4">
        <v>784.90346534653497</v>
      </c>
      <c r="BO340" s="4">
        <v>312.606435643564</v>
      </c>
      <c r="BP340" s="4">
        <v>49.358910891089103</v>
      </c>
      <c r="BQ340" s="4">
        <v>11.6138613861386</v>
      </c>
      <c r="BR340" s="4">
        <v>2737</v>
      </c>
      <c r="BS340" s="4">
        <v>2022.7475247524801</v>
      </c>
      <c r="BT340" s="4">
        <v>692.96039603960401</v>
      </c>
      <c r="BU340" s="4">
        <v>116.13861386138601</v>
      </c>
      <c r="BV340" s="4">
        <v>21.2920792079208</v>
      </c>
      <c r="BW340" s="4">
        <v>15358.3638613861</v>
      </c>
      <c r="BX340" s="4">
        <v>13594.9925742574</v>
      </c>
      <c r="BY340" s="4">
        <v>1574.6460396039599</v>
      </c>
      <c r="BZ340" s="4">
        <v>253.56930693069299</v>
      </c>
      <c r="CA340" s="4">
        <v>188.725247524753</v>
      </c>
      <c r="CB340" s="4">
        <v>1072.3465346534699</v>
      </c>
      <c r="CC340" s="4">
        <v>3.8712871287128698</v>
      </c>
      <c r="CD340" s="4">
        <v>386.16089108910899</v>
      </c>
      <c r="CE340" s="4">
        <v>581.66089108910899</v>
      </c>
      <c r="CL340" s="4">
        <v>971.69306930693097</v>
      </c>
      <c r="CM340" s="4">
        <v>1047.18316831683</v>
      </c>
      <c r="CN340" s="4">
        <v>400.67821782178203</v>
      </c>
      <c r="CO340" s="4">
        <v>646.50495049505002</v>
      </c>
      <c r="CT340" s="5">
        <v>1112.99504950495</v>
      </c>
      <c r="CU340" s="5">
        <v>29.034653465346501</v>
      </c>
    </row>
    <row r="341" spans="1:99" s="4" customFormat="1" x14ac:dyDescent="0.2">
      <c r="A341" s="4" t="s">
        <v>1015</v>
      </c>
      <c r="B341" s="4" t="s">
        <v>1016</v>
      </c>
      <c r="C341" s="4" t="s">
        <v>1017</v>
      </c>
      <c r="D341" s="4">
        <v>55.606021505376297</v>
      </c>
      <c r="E341" s="4">
        <v>42.086021505376301</v>
      </c>
      <c r="F341" s="4">
        <v>7.28</v>
      </c>
      <c r="G341" s="8">
        <f t="shared" si="20"/>
        <v>17.297904956566189</v>
      </c>
      <c r="H341" s="4">
        <v>6.24</v>
      </c>
      <c r="I341" s="8">
        <f t="shared" si="21"/>
        <v>11.221806255994563</v>
      </c>
      <c r="J341" s="4">
        <v>54.498494623655901</v>
      </c>
      <c r="K341" s="4">
        <v>1.10752688172043</v>
      </c>
      <c r="L341" s="7">
        <f t="shared" si="22"/>
        <v>98.008260883017286</v>
      </c>
      <c r="M341" s="7">
        <f t="shared" si="23"/>
        <v>1.9917391169827683</v>
      </c>
      <c r="N341" s="4">
        <v>0</v>
      </c>
      <c r="O341" s="4">
        <v>0</v>
      </c>
      <c r="P341" s="4">
        <v>7.7526881720430101</v>
      </c>
      <c r="Q341" s="4">
        <v>11.0752688172043</v>
      </c>
      <c r="R341" s="4">
        <v>23.258064516129</v>
      </c>
      <c r="S341" s="4">
        <v>201.56989247311799</v>
      </c>
      <c r="T341" s="4">
        <v>40.978494623655898</v>
      </c>
      <c r="U341" s="4">
        <v>198.24731182795699</v>
      </c>
      <c r="V341" s="4">
        <v>1.10752688172043</v>
      </c>
      <c r="W341" s="4">
        <v>3.32258064516129</v>
      </c>
      <c r="X341" s="4">
        <v>0</v>
      </c>
      <c r="Y341" s="4">
        <v>0</v>
      </c>
      <c r="Z341" s="4">
        <v>2.21505376344086</v>
      </c>
      <c r="AA341" s="4">
        <v>3.32258064516129</v>
      </c>
      <c r="AB341" s="4">
        <v>11.0752688172043</v>
      </c>
      <c r="AC341" s="4">
        <v>13.290322580645199</v>
      </c>
      <c r="AD341" s="4">
        <v>12.1827956989247</v>
      </c>
      <c r="AE341" s="4">
        <v>42.086021505376301</v>
      </c>
      <c r="AF341" s="4">
        <v>14.397849462365601</v>
      </c>
      <c r="AG341" s="4">
        <v>4.43010752688172</v>
      </c>
      <c r="AH341" s="4">
        <v>5.5376344086021501</v>
      </c>
      <c r="AI341" s="4">
        <v>7.7526881720430101</v>
      </c>
      <c r="AJ341" s="4">
        <v>2.21505376344086</v>
      </c>
      <c r="AK341" s="4">
        <v>7.7526881720430101</v>
      </c>
      <c r="AL341" s="4">
        <v>40.978494623655898</v>
      </c>
      <c r="AM341" s="4">
        <v>13.290322580645199</v>
      </c>
      <c r="AN341" s="4">
        <v>4.43010752688172</v>
      </c>
      <c r="AO341" s="4">
        <v>5.5376344086021501</v>
      </c>
      <c r="AP341" s="4">
        <v>7.7526881720430101</v>
      </c>
      <c r="AQ341" s="4">
        <v>2.21505376344086</v>
      </c>
      <c r="AR341" s="4">
        <v>7.7526881720430101</v>
      </c>
      <c r="AS341" s="4">
        <v>1.10752688172043</v>
      </c>
      <c r="AT341" s="4">
        <v>1.10752688172043</v>
      </c>
      <c r="AU341" s="4">
        <v>0</v>
      </c>
      <c r="AV341" s="4">
        <v>0</v>
      </c>
      <c r="AW341" s="4">
        <v>0</v>
      </c>
      <c r="AX341" s="4">
        <v>0</v>
      </c>
      <c r="AY341" s="4">
        <v>0</v>
      </c>
      <c r="AZ341" s="4">
        <v>42.086021505376301</v>
      </c>
      <c r="BA341" s="4">
        <v>2.21505376344086</v>
      </c>
      <c r="BB341" s="4">
        <v>6.6451612903225801</v>
      </c>
      <c r="BC341" s="4">
        <v>8.8602150537634401</v>
      </c>
      <c r="BD341" s="4">
        <v>24.365591397849499</v>
      </c>
      <c r="BE341" s="4">
        <v>103</v>
      </c>
      <c r="BF341" s="4">
        <v>4.43010752688172</v>
      </c>
      <c r="BG341" s="4">
        <v>24.365591397849499</v>
      </c>
      <c r="BH341" s="4">
        <v>21.0430107526882</v>
      </c>
      <c r="BI341" s="4">
        <v>53.161290322580598</v>
      </c>
      <c r="BJ341" s="4">
        <v>9.9677419354838701</v>
      </c>
      <c r="BK341" s="4">
        <v>31.010752688172001</v>
      </c>
      <c r="BL341" s="4">
        <v>38.763440860214999</v>
      </c>
      <c r="BM341" s="4">
        <v>121.827956989247</v>
      </c>
      <c r="BN341" s="4">
        <v>33.225806451612897</v>
      </c>
      <c r="BO341" s="4">
        <v>8.8602150537634401</v>
      </c>
      <c r="BP341" s="4">
        <v>0</v>
      </c>
      <c r="BQ341" s="4">
        <v>0</v>
      </c>
      <c r="BR341" s="4">
        <v>103</v>
      </c>
      <c r="BS341" s="4">
        <v>78.634408602150501</v>
      </c>
      <c r="BT341" s="4">
        <v>24.365591397849499</v>
      </c>
      <c r="BU341" s="4">
        <v>0</v>
      </c>
      <c r="BV341" s="4">
        <v>0</v>
      </c>
      <c r="BW341" s="4">
        <v>736.50537634408602</v>
      </c>
      <c r="BX341" s="4">
        <v>639.04301075268802</v>
      </c>
      <c r="BY341" s="4">
        <v>97.462365591397798</v>
      </c>
      <c r="BZ341" s="4">
        <v>0</v>
      </c>
      <c r="CA341" s="4">
        <v>0</v>
      </c>
      <c r="CB341" s="4">
        <v>37.655913978494603</v>
      </c>
      <c r="CC341" s="4">
        <v>0</v>
      </c>
      <c r="CD341" s="4">
        <v>16.612903225806399</v>
      </c>
      <c r="CE341" s="4">
        <v>2.21505376344086</v>
      </c>
      <c r="CL341" s="4">
        <v>32.118279569892501</v>
      </c>
      <c r="CM341" s="4">
        <v>40.978494623655898</v>
      </c>
      <c r="CN341" s="4">
        <v>12.1827956989247</v>
      </c>
      <c r="CO341" s="4">
        <v>28.795698924731202</v>
      </c>
      <c r="CT341" s="5">
        <v>44.3010752688172</v>
      </c>
      <c r="CU341" s="5">
        <v>0</v>
      </c>
    </row>
    <row r="342" spans="1:99" s="4" customFormat="1" x14ac:dyDescent="0.2">
      <c r="A342" s="4" t="s">
        <v>1018</v>
      </c>
      <c r="B342" s="4" t="s">
        <v>1019</v>
      </c>
      <c r="C342" s="4" t="s">
        <v>1020</v>
      </c>
      <c r="D342" s="4">
        <v>55</v>
      </c>
      <c r="E342" s="4">
        <v>37</v>
      </c>
      <c r="F342" s="4">
        <v>12</v>
      </c>
      <c r="G342" s="8">
        <f t="shared" si="20"/>
        <v>32.432432432432435</v>
      </c>
      <c r="H342" s="4">
        <v>6</v>
      </c>
      <c r="I342" s="8">
        <f t="shared" si="21"/>
        <v>10.909090909090908</v>
      </c>
      <c r="J342" s="4">
        <v>50</v>
      </c>
      <c r="K342" s="4">
        <v>3</v>
      </c>
      <c r="L342" s="7">
        <f t="shared" si="22"/>
        <v>90.909090909090907</v>
      </c>
      <c r="M342" s="7">
        <f t="shared" si="23"/>
        <v>5.4545454545454541</v>
      </c>
      <c r="N342" s="4">
        <v>0</v>
      </c>
      <c r="O342" s="4">
        <v>3</v>
      </c>
      <c r="P342" s="4">
        <v>3</v>
      </c>
      <c r="Q342" s="4">
        <v>13</v>
      </c>
      <c r="R342" s="4">
        <v>18</v>
      </c>
      <c r="S342" s="4">
        <v>179</v>
      </c>
      <c r="T342" s="4">
        <v>32</v>
      </c>
      <c r="U342" s="4">
        <v>164</v>
      </c>
      <c r="V342" s="4">
        <v>3</v>
      </c>
      <c r="W342" s="4">
        <v>10</v>
      </c>
      <c r="X342" s="4">
        <v>1</v>
      </c>
      <c r="Y342" s="4">
        <v>2</v>
      </c>
      <c r="Z342" s="4">
        <v>1</v>
      </c>
      <c r="AA342" s="4">
        <v>2</v>
      </c>
      <c r="AB342" s="4">
        <v>8</v>
      </c>
      <c r="AC342" s="4">
        <v>8</v>
      </c>
      <c r="AD342" s="4">
        <v>15</v>
      </c>
      <c r="AE342" s="4">
        <v>37</v>
      </c>
      <c r="AF342" s="4">
        <v>21</v>
      </c>
      <c r="AG342" s="4">
        <v>3</v>
      </c>
      <c r="AH342" s="4">
        <v>0</v>
      </c>
      <c r="AI342" s="4">
        <v>4</v>
      </c>
      <c r="AJ342" s="4">
        <v>5</v>
      </c>
      <c r="AK342" s="4">
        <v>4</v>
      </c>
      <c r="AL342" s="4">
        <v>32</v>
      </c>
      <c r="AM342" s="4">
        <v>18</v>
      </c>
      <c r="AN342" s="4">
        <v>3</v>
      </c>
      <c r="AO342" s="4">
        <v>0</v>
      </c>
      <c r="AP342" s="4">
        <v>4</v>
      </c>
      <c r="AQ342" s="4">
        <v>5</v>
      </c>
      <c r="AR342" s="4">
        <v>2</v>
      </c>
      <c r="AS342" s="4">
        <v>3</v>
      </c>
      <c r="AT342" s="4">
        <v>3</v>
      </c>
      <c r="AU342" s="4">
        <v>0</v>
      </c>
      <c r="AV342" s="4">
        <v>0</v>
      </c>
      <c r="AW342" s="4">
        <v>0</v>
      </c>
      <c r="AX342" s="4">
        <v>0</v>
      </c>
      <c r="AY342" s="4">
        <v>0</v>
      </c>
      <c r="AZ342" s="4">
        <v>37</v>
      </c>
      <c r="BA342" s="4">
        <v>1</v>
      </c>
      <c r="BB342" s="4">
        <v>3</v>
      </c>
      <c r="BC342" s="4">
        <v>5</v>
      </c>
      <c r="BD342" s="4">
        <v>28</v>
      </c>
      <c r="BE342" s="4">
        <v>81</v>
      </c>
      <c r="BF342" s="4">
        <v>2</v>
      </c>
      <c r="BG342" s="4">
        <v>6</v>
      </c>
      <c r="BH342" s="4">
        <v>16</v>
      </c>
      <c r="BI342" s="4">
        <v>57</v>
      </c>
      <c r="BJ342" s="4">
        <v>4</v>
      </c>
      <c r="BK342" s="4">
        <v>15</v>
      </c>
      <c r="BL342" s="4">
        <v>23</v>
      </c>
      <c r="BM342" s="4">
        <v>137</v>
      </c>
      <c r="BN342" s="4">
        <v>29</v>
      </c>
      <c r="BO342" s="4">
        <v>5</v>
      </c>
      <c r="BP342" s="4">
        <v>0</v>
      </c>
      <c r="BQ342" s="4">
        <v>3</v>
      </c>
      <c r="BR342" s="4">
        <v>81</v>
      </c>
      <c r="BS342" s="4">
        <v>64</v>
      </c>
      <c r="BT342" s="4">
        <v>10</v>
      </c>
      <c r="BU342" s="4">
        <v>0</v>
      </c>
      <c r="BV342" s="4">
        <v>7</v>
      </c>
      <c r="BW342" s="4">
        <v>1277</v>
      </c>
      <c r="BX342" s="4">
        <v>1114</v>
      </c>
      <c r="BY342" s="4">
        <v>42</v>
      </c>
      <c r="BZ342" s="4">
        <v>0</v>
      </c>
      <c r="CA342" s="4">
        <v>121</v>
      </c>
      <c r="CB342" s="4">
        <v>34</v>
      </c>
      <c r="CC342" s="4">
        <v>0</v>
      </c>
      <c r="CD342" s="4">
        <v>18</v>
      </c>
      <c r="CE342" s="4">
        <v>7</v>
      </c>
      <c r="CL342" s="4">
        <v>21</v>
      </c>
      <c r="CM342" s="4">
        <v>34</v>
      </c>
      <c r="CN342" s="4">
        <v>17</v>
      </c>
      <c r="CO342" s="4">
        <v>17</v>
      </c>
      <c r="CT342" s="5">
        <v>35</v>
      </c>
      <c r="CU342" s="5">
        <v>0</v>
      </c>
    </row>
    <row r="343" spans="1:99" s="4" customFormat="1" x14ac:dyDescent="0.2">
      <c r="A343" s="4" t="s">
        <v>1021</v>
      </c>
      <c r="B343" s="4" t="s">
        <v>1022</v>
      </c>
      <c r="C343" s="4" t="s">
        <v>1023</v>
      </c>
      <c r="D343" s="4">
        <v>244.50988142291999</v>
      </c>
      <c r="E343" s="4">
        <v>200.999999999995</v>
      </c>
      <c r="F343" s="4">
        <v>17.201581027667999</v>
      </c>
      <c r="G343" s="8">
        <f t="shared" si="20"/>
        <v>8.5580005112778235</v>
      </c>
      <c r="H343" s="4">
        <v>26.3083003952569</v>
      </c>
      <c r="I343" s="8">
        <f t="shared" si="21"/>
        <v>10.759606213931443</v>
      </c>
      <c r="J343" s="4">
        <v>224.43201311837501</v>
      </c>
      <c r="K343" s="4">
        <v>18.070752234448101</v>
      </c>
      <c r="L343" s="7">
        <f t="shared" si="22"/>
        <v>91.788524787749978</v>
      </c>
      <c r="M343" s="7">
        <f t="shared" si="23"/>
        <v>7.3906020195526443</v>
      </c>
      <c r="N343" s="4">
        <v>2.0548204514542401</v>
      </c>
      <c r="O343" s="4">
        <v>2.0548204514542401</v>
      </c>
      <c r="P343" s="4">
        <v>26.4971350562409</v>
      </c>
      <c r="Q343" s="4">
        <v>53.473424210852002</v>
      </c>
      <c r="R343" s="4">
        <v>116.91979982999401</v>
      </c>
      <c r="S343" s="4">
        <v>944.96287813844901</v>
      </c>
      <c r="T343" s="4">
        <v>184.96956252549001</v>
      </c>
      <c r="U343" s="4">
        <v>893.04936848688806</v>
      </c>
      <c r="V343" s="4">
        <v>14.0233214044086</v>
      </c>
      <c r="W343" s="4">
        <v>47.971709164584297</v>
      </c>
      <c r="X343" s="4">
        <v>3.02216265989466</v>
      </c>
      <c r="Y343" s="4">
        <v>3.0210005465310998</v>
      </c>
      <c r="Z343" s="4">
        <v>8.2687363495325208</v>
      </c>
      <c r="AA343" s="4">
        <v>22.458749708559701</v>
      </c>
      <c r="AB343" s="4">
        <v>60.874861916062997</v>
      </c>
      <c r="AC343" s="4">
        <v>44.527141523717702</v>
      </c>
      <c r="AD343" s="4">
        <v>58.827347295696498</v>
      </c>
      <c r="AE343" s="4">
        <v>200.999999999995</v>
      </c>
      <c r="AF343" s="4">
        <v>64.786152201040494</v>
      </c>
      <c r="AG343" s="4">
        <v>16.246583972839101</v>
      </c>
      <c r="AH343" s="4">
        <v>26.451699628258702</v>
      </c>
      <c r="AI343" s="4">
        <v>44.575952745087598</v>
      </c>
      <c r="AJ343" s="4">
        <v>23.961127144147401</v>
      </c>
      <c r="AK343" s="4">
        <v>24.978484308621798</v>
      </c>
      <c r="AL343" s="4">
        <v>184.96956252549001</v>
      </c>
      <c r="AM343" s="4">
        <v>63.795244834105802</v>
      </c>
      <c r="AN343" s="4">
        <v>12.257079104503999</v>
      </c>
      <c r="AO343" s="4">
        <v>25.507362165994099</v>
      </c>
      <c r="AP343" s="4">
        <v>39.524270969965798</v>
      </c>
      <c r="AQ343" s="4">
        <v>22.026442727266598</v>
      </c>
      <c r="AR343" s="4">
        <v>21.8591627236538</v>
      </c>
      <c r="AS343" s="4">
        <v>14.0233214044086</v>
      </c>
      <c r="AT343" s="4">
        <v>0.99090736693463899</v>
      </c>
      <c r="AU343" s="4">
        <v>3.02216265989466</v>
      </c>
      <c r="AV343" s="4">
        <v>0.94433746226464199</v>
      </c>
      <c r="AW343" s="4">
        <v>5.0516817751217502</v>
      </c>
      <c r="AX343" s="4">
        <v>1.9346844168808499</v>
      </c>
      <c r="AY343" s="4">
        <v>2.0795477233120199</v>
      </c>
      <c r="AZ343" s="4">
        <v>200.999999999995</v>
      </c>
      <c r="BA343" s="4">
        <v>21.6176872524168</v>
      </c>
      <c r="BB343" s="4">
        <v>24.3462901564011</v>
      </c>
      <c r="BC343" s="4">
        <v>36.288943012860798</v>
      </c>
      <c r="BD343" s="4">
        <v>118.747079578316</v>
      </c>
      <c r="BE343" s="4">
        <v>440</v>
      </c>
      <c r="BF343" s="4">
        <v>72.075525674868999</v>
      </c>
      <c r="BG343" s="4">
        <v>48.913722067547901</v>
      </c>
      <c r="BH343" s="4">
        <v>82.420165955461897</v>
      </c>
      <c r="BI343" s="4">
        <v>236.59058630212101</v>
      </c>
      <c r="BJ343" s="4">
        <v>99.642060558956999</v>
      </c>
      <c r="BK343" s="4">
        <v>105.294582059378</v>
      </c>
      <c r="BL343" s="4">
        <v>155.59815808968099</v>
      </c>
      <c r="BM343" s="4">
        <v>584.42807743043295</v>
      </c>
      <c r="BN343" s="4">
        <v>163.697186162751</v>
      </c>
      <c r="BO343" s="4">
        <v>29.2048301793645</v>
      </c>
      <c r="BP343" s="4">
        <v>0</v>
      </c>
      <c r="BQ343" s="4">
        <v>8.0979836578800004</v>
      </c>
      <c r="BR343" s="4">
        <v>440</v>
      </c>
      <c r="BS343" s="4">
        <v>355.454414347105</v>
      </c>
      <c r="BT343" s="4">
        <v>67.5035742766309</v>
      </c>
      <c r="BU343" s="4">
        <v>0</v>
      </c>
      <c r="BV343" s="4">
        <v>17.042011376263499</v>
      </c>
      <c r="BW343" s="4">
        <v>4320.0773388892803</v>
      </c>
      <c r="BX343" s="4">
        <v>3989.9262993365601</v>
      </c>
      <c r="BY343" s="4">
        <v>174.55998017109101</v>
      </c>
      <c r="BZ343" s="4">
        <v>0</v>
      </c>
      <c r="CA343" s="4">
        <v>155.591059381631</v>
      </c>
      <c r="CB343" s="4">
        <v>189.73382826242599</v>
      </c>
      <c r="CC343" s="4">
        <v>0</v>
      </c>
      <c r="CD343" s="4">
        <v>77.655865430379507</v>
      </c>
      <c r="CE343" s="4">
        <v>45.6180784701465</v>
      </c>
      <c r="CL343" s="4">
        <v>145.29405726995699</v>
      </c>
      <c r="CM343" s="4">
        <v>185.52702843444399</v>
      </c>
      <c r="CN343" s="4">
        <v>88.464684413664301</v>
      </c>
      <c r="CO343" s="4">
        <v>97.062344020779605</v>
      </c>
      <c r="CT343" s="5">
        <v>217.70707692939999</v>
      </c>
      <c r="CU343" s="5">
        <v>0</v>
      </c>
    </row>
    <row r="344" spans="1:99" s="4" customFormat="1" x14ac:dyDescent="0.2">
      <c r="A344" s="4" t="s">
        <v>1024</v>
      </c>
      <c r="B344" s="4" t="s">
        <v>1025</v>
      </c>
      <c r="C344" s="4" t="s">
        <v>1026</v>
      </c>
      <c r="D344" s="4">
        <v>973</v>
      </c>
      <c r="E344" s="4">
        <v>861</v>
      </c>
      <c r="F344" s="4">
        <v>17</v>
      </c>
      <c r="G344" s="8">
        <f t="shared" si="20"/>
        <v>1.9744483159117305</v>
      </c>
      <c r="H344" s="4">
        <v>95</v>
      </c>
      <c r="I344" s="8">
        <f t="shared" si="21"/>
        <v>9.7636176772867422</v>
      </c>
      <c r="J344" s="4">
        <v>813</v>
      </c>
      <c r="K344" s="4">
        <v>155</v>
      </c>
      <c r="L344" s="7">
        <f t="shared" si="22"/>
        <v>83.556012332990747</v>
      </c>
      <c r="M344" s="7">
        <f t="shared" si="23"/>
        <v>15.93011305241521</v>
      </c>
      <c r="N344" s="4">
        <v>15</v>
      </c>
      <c r="O344" s="4">
        <v>61</v>
      </c>
      <c r="P344" s="4">
        <v>114</v>
      </c>
      <c r="Q344" s="4">
        <v>257</v>
      </c>
      <c r="R344" s="4">
        <v>414</v>
      </c>
      <c r="S344" s="4">
        <v>3917</v>
      </c>
      <c r="T344" s="4">
        <v>733</v>
      </c>
      <c r="U344" s="4">
        <v>3573</v>
      </c>
      <c r="V344" s="4">
        <v>123</v>
      </c>
      <c r="W344" s="4">
        <v>336</v>
      </c>
      <c r="X344" s="4">
        <v>15</v>
      </c>
      <c r="Y344" s="4">
        <v>16</v>
      </c>
      <c r="Z344" s="4">
        <v>56</v>
      </c>
      <c r="AA344" s="4">
        <v>103</v>
      </c>
      <c r="AB344" s="4">
        <v>219</v>
      </c>
      <c r="AC344" s="4">
        <v>195</v>
      </c>
      <c r="AD344" s="4">
        <v>257</v>
      </c>
      <c r="AE344" s="4">
        <v>838</v>
      </c>
      <c r="AF344" s="4">
        <v>134</v>
      </c>
      <c r="AG344" s="4">
        <v>40</v>
      </c>
      <c r="AH344" s="4">
        <v>78</v>
      </c>
      <c r="AI344" s="4">
        <v>276</v>
      </c>
      <c r="AJ344" s="4">
        <v>200</v>
      </c>
      <c r="AK344" s="4">
        <v>110</v>
      </c>
      <c r="AL344" s="4">
        <v>717</v>
      </c>
      <c r="AM344" s="4">
        <v>95</v>
      </c>
      <c r="AN344" s="4">
        <v>25</v>
      </c>
      <c r="AO344" s="4">
        <v>61</v>
      </c>
      <c r="AP344" s="4">
        <v>260</v>
      </c>
      <c r="AQ344" s="4">
        <v>181</v>
      </c>
      <c r="AR344" s="4">
        <v>95</v>
      </c>
      <c r="AS344" s="4">
        <v>116</v>
      </c>
      <c r="AT344" s="4">
        <v>39</v>
      </c>
      <c r="AU344" s="4">
        <v>14</v>
      </c>
      <c r="AV344" s="4">
        <v>17</v>
      </c>
      <c r="AW344" s="4">
        <v>14</v>
      </c>
      <c r="AX344" s="4">
        <v>18</v>
      </c>
      <c r="AY344" s="4">
        <v>14</v>
      </c>
      <c r="AZ344" s="4">
        <v>861</v>
      </c>
      <c r="BA344" s="4">
        <v>89</v>
      </c>
      <c r="BB344" s="4">
        <v>203</v>
      </c>
      <c r="BC344" s="4">
        <v>131</v>
      </c>
      <c r="BD344" s="4">
        <v>438</v>
      </c>
      <c r="BE344" s="4">
        <v>2113</v>
      </c>
      <c r="BF344" s="4">
        <v>201</v>
      </c>
      <c r="BG344" s="4">
        <v>508</v>
      </c>
      <c r="BH344" s="4">
        <v>357</v>
      </c>
      <c r="BI344" s="4">
        <v>1047</v>
      </c>
      <c r="BJ344" s="4">
        <v>349</v>
      </c>
      <c r="BK344" s="4">
        <v>792</v>
      </c>
      <c r="BL344" s="4">
        <v>592</v>
      </c>
      <c r="BM344" s="4">
        <v>2184</v>
      </c>
      <c r="BN344" s="4">
        <v>635</v>
      </c>
      <c r="BO344" s="4">
        <v>215</v>
      </c>
      <c r="BP344" s="4">
        <v>7</v>
      </c>
      <c r="BQ344" s="4">
        <v>11</v>
      </c>
      <c r="BR344" s="4">
        <v>2113</v>
      </c>
      <c r="BS344" s="4">
        <v>1664</v>
      </c>
      <c r="BT344" s="4">
        <v>422</v>
      </c>
      <c r="BU344" s="4">
        <v>11</v>
      </c>
      <c r="BV344" s="4">
        <v>27</v>
      </c>
      <c r="BW344" s="4">
        <v>12441</v>
      </c>
      <c r="BX344" s="4">
        <v>10983</v>
      </c>
      <c r="BY344" s="4">
        <v>1184</v>
      </c>
      <c r="BZ344" s="4">
        <v>13</v>
      </c>
      <c r="CA344" s="4">
        <v>274</v>
      </c>
      <c r="CB344" s="4">
        <v>837</v>
      </c>
      <c r="CC344" s="4">
        <v>6</v>
      </c>
      <c r="CD344" s="4">
        <v>317</v>
      </c>
      <c r="CE344" s="4">
        <v>416</v>
      </c>
      <c r="CL344" s="4">
        <v>608</v>
      </c>
      <c r="CM344" s="4">
        <v>821</v>
      </c>
      <c r="CN344" s="4">
        <v>296</v>
      </c>
      <c r="CO344" s="4">
        <v>525</v>
      </c>
      <c r="CT344" s="5">
        <v>850</v>
      </c>
      <c r="CU344" s="5">
        <v>10</v>
      </c>
    </row>
    <row r="345" spans="1:99" s="4" customFormat="1" x14ac:dyDescent="0.2">
      <c r="A345" s="4" t="s">
        <v>1027</v>
      </c>
      <c r="B345" s="4" t="s">
        <v>1028</v>
      </c>
      <c r="C345" s="4" t="s">
        <v>1029</v>
      </c>
      <c r="D345" s="4">
        <v>1558.5857804003799</v>
      </c>
      <c r="E345" s="4">
        <v>1425.44429198683</v>
      </c>
      <c r="F345" s="4">
        <v>16.1671807359307</v>
      </c>
      <c r="G345" s="8">
        <f t="shared" si="20"/>
        <v>1.1341853783283502</v>
      </c>
      <c r="H345" s="4">
        <v>116.974307677616</v>
      </c>
      <c r="I345" s="8">
        <f t="shared" si="21"/>
        <v>7.5051568639081809</v>
      </c>
      <c r="J345" s="4">
        <v>1387.00366479168</v>
      </c>
      <c r="K345" s="4">
        <v>155.157172118174</v>
      </c>
      <c r="L345" s="7">
        <f t="shared" si="22"/>
        <v>88.99116636592035</v>
      </c>
      <c r="M345" s="7">
        <f t="shared" si="23"/>
        <v>9.9549972846740715</v>
      </c>
      <c r="N345" s="4">
        <v>13.829674350530601</v>
      </c>
      <c r="O345" s="4">
        <v>65.1970362239298</v>
      </c>
      <c r="P345" s="4">
        <v>171.883095499451</v>
      </c>
      <c r="Q345" s="4">
        <v>408.96322722283202</v>
      </c>
      <c r="R345" s="4">
        <v>765.57125869008405</v>
      </c>
      <c r="S345" s="4">
        <v>6672.8178741309903</v>
      </c>
      <c r="T345" s="4">
        <v>1287.1475484815201</v>
      </c>
      <c r="U345" s="4">
        <v>6295.4653311379498</v>
      </c>
      <c r="V345" s="4">
        <v>131.38190633004001</v>
      </c>
      <c r="W345" s="4">
        <v>364.51070252469799</v>
      </c>
      <c r="X345" s="4">
        <v>14.817508232711299</v>
      </c>
      <c r="Y345" s="4">
        <v>26.6715148188804</v>
      </c>
      <c r="Z345" s="4">
        <v>71.124039517014296</v>
      </c>
      <c r="AA345" s="4">
        <v>162.004756677644</v>
      </c>
      <c r="AB345" s="4">
        <v>362.535034760337</v>
      </c>
      <c r="AC345" s="4">
        <v>364.51070252469799</v>
      </c>
      <c r="AD345" s="4">
        <v>423.78073545554298</v>
      </c>
      <c r="AE345" s="4">
        <v>1330.6122392974801</v>
      </c>
      <c r="AF345" s="4">
        <v>160.02908891328201</v>
      </c>
      <c r="AG345" s="4">
        <v>37.537687522868701</v>
      </c>
      <c r="AH345" s="4">
        <v>85.941547749725601</v>
      </c>
      <c r="AI345" s="4">
        <v>426.744237102086</v>
      </c>
      <c r="AJ345" s="4">
        <v>401.060556165386</v>
      </c>
      <c r="AK345" s="4">
        <v>219.299121844127</v>
      </c>
      <c r="AL345" s="4">
        <v>1202.19383461398</v>
      </c>
      <c r="AM345" s="4">
        <v>149.162916209294</v>
      </c>
      <c r="AN345" s="4">
        <v>33.586351994145602</v>
      </c>
      <c r="AO345" s="4">
        <v>80.014544456641104</v>
      </c>
      <c r="AP345" s="4">
        <v>409.95106110501303</v>
      </c>
      <c r="AQ345" s="4">
        <v>334.87568605927601</v>
      </c>
      <c r="AR345" s="4">
        <v>194.603274789609</v>
      </c>
      <c r="AS345" s="4">
        <v>123.479235272594</v>
      </c>
      <c r="AT345" s="4">
        <v>10.866172703988299</v>
      </c>
      <c r="AU345" s="4">
        <v>3.9513355287230199</v>
      </c>
      <c r="AV345" s="4">
        <v>3.9513355287230199</v>
      </c>
      <c r="AW345" s="4">
        <v>15.805342114892101</v>
      </c>
      <c r="AX345" s="4">
        <v>64.209202341749005</v>
      </c>
      <c r="AY345" s="4">
        <v>24.6958470545189</v>
      </c>
      <c r="AZ345" s="4">
        <v>1425.44429198683</v>
      </c>
      <c r="BA345" s="4">
        <v>153.114251738017</v>
      </c>
      <c r="BB345" s="4">
        <v>289.43532747896103</v>
      </c>
      <c r="BC345" s="4">
        <v>226.213959019393</v>
      </c>
      <c r="BD345" s="4">
        <v>756.68075375045805</v>
      </c>
      <c r="BE345" s="4">
        <v>3599.6666666666702</v>
      </c>
      <c r="BF345" s="4">
        <v>351.66886205634802</v>
      </c>
      <c r="BG345" s="4">
        <v>789.27927186242198</v>
      </c>
      <c r="BH345" s="4">
        <v>647.03119282839396</v>
      </c>
      <c r="BI345" s="4">
        <v>1811.6873399194999</v>
      </c>
      <c r="BJ345" s="4">
        <v>627.27451518477903</v>
      </c>
      <c r="BK345" s="4">
        <v>1242.6950237833901</v>
      </c>
      <c r="BL345" s="4">
        <v>1021.4202341749</v>
      </c>
      <c r="BM345" s="4">
        <v>3781.4281009879301</v>
      </c>
      <c r="BN345" s="4">
        <v>1118.22795462861</v>
      </c>
      <c r="BO345" s="4">
        <v>287.45965971459901</v>
      </c>
      <c r="BP345" s="4">
        <v>42.476856933772403</v>
      </c>
      <c r="BQ345" s="4">
        <v>19.756677643615099</v>
      </c>
      <c r="BR345" s="4">
        <v>3599.6666666666702</v>
      </c>
      <c r="BS345" s="4">
        <v>2887.4384376143398</v>
      </c>
      <c r="BT345" s="4">
        <v>673.702707647274</v>
      </c>
      <c r="BU345" s="4">
        <v>96.807720453713898</v>
      </c>
      <c r="BV345" s="4">
        <v>38.525521405049403</v>
      </c>
      <c r="BW345" s="4">
        <v>21921.021679473099</v>
      </c>
      <c r="BX345" s="4">
        <v>20276.278265642199</v>
      </c>
      <c r="BY345" s="4">
        <v>1348.39324917673</v>
      </c>
      <c r="BZ345" s="4">
        <v>201.51811196487401</v>
      </c>
      <c r="CA345" s="4">
        <v>296.35016465422598</v>
      </c>
      <c r="CB345" s="4">
        <v>1385.9309366995999</v>
      </c>
      <c r="CC345" s="4">
        <v>11.854006586169</v>
      </c>
      <c r="CD345" s="4">
        <v>504.78311379436502</v>
      </c>
      <c r="CE345" s="4">
        <v>652.95819612147795</v>
      </c>
      <c r="CL345" s="4">
        <v>1178.4858214416399</v>
      </c>
      <c r="CM345" s="4">
        <v>1365.1864251738</v>
      </c>
      <c r="CN345" s="4">
        <v>507.74661544090799</v>
      </c>
      <c r="CO345" s="4">
        <v>857.43980973289501</v>
      </c>
      <c r="CT345" s="5">
        <v>1437.298298573</v>
      </c>
      <c r="CU345" s="5">
        <v>24.695847054518801</v>
      </c>
    </row>
    <row r="346" spans="1:99" s="4" customFormat="1" x14ac:dyDescent="0.2">
      <c r="A346" s="4" t="s">
        <v>1030</v>
      </c>
      <c r="B346" s="4" t="s">
        <v>1031</v>
      </c>
      <c r="C346" s="4" t="s">
        <v>1032</v>
      </c>
      <c r="D346" s="4">
        <v>62.456000000000003</v>
      </c>
      <c r="E346" s="4">
        <v>57.456000000000003</v>
      </c>
      <c r="F346" s="4">
        <v>1</v>
      </c>
      <c r="G346" s="8">
        <f t="shared" si="20"/>
        <v>1.7404622667780563</v>
      </c>
      <c r="H346" s="4">
        <v>4</v>
      </c>
      <c r="I346" s="8">
        <f t="shared" si="21"/>
        <v>6.4045087741770201</v>
      </c>
      <c r="J346" s="4">
        <v>62.456000000000003</v>
      </c>
      <c r="K346" s="4">
        <v>0</v>
      </c>
      <c r="L346" s="7">
        <f t="shared" si="22"/>
        <v>100</v>
      </c>
      <c r="M346" s="7">
        <f t="shared" si="23"/>
        <v>0</v>
      </c>
      <c r="N346" s="4">
        <v>0</v>
      </c>
      <c r="O346" s="4">
        <v>1.008</v>
      </c>
      <c r="P346" s="4">
        <v>5.04</v>
      </c>
      <c r="Q346" s="4">
        <v>24.192</v>
      </c>
      <c r="R346" s="4">
        <v>27.216000000000001</v>
      </c>
      <c r="S346" s="4">
        <v>273.16800000000001</v>
      </c>
      <c r="T346" s="4">
        <v>57.456000000000003</v>
      </c>
      <c r="U346" s="4">
        <v>273.16800000000001</v>
      </c>
      <c r="V346" s="4">
        <v>0</v>
      </c>
      <c r="W346" s="4">
        <v>0</v>
      </c>
      <c r="X346" s="4">
        <v>0</v>
      </c>
      <c r="Y346" s="4">
        <v>0</v>
      </c>
      <c r="Z346" s="4">
        <v>1.008</v>
      </c>
      <c r="AA346" s="4">
        <v>6.048</v>
      </c>
      <c r="AB346" s="4">
        <v>14.112</v>
      </c>
      <c r="AC346" s="4">
        <v>17.135999999999999</v>
      </c>
      <c r="AD346" s="4">
        <v>19.152000000000001</v>
      </c>
      <c r="AE346" s="4">
        <v>55.44</v>
      </c>
      <c r="AF346" s="4">
        <v>11.087999999999999</v>
      </c>
      <c r="AG346" s="4">
        <v>3.024</v>
      </c>
      <c r="AH346" s="4">
        <v>10.08</v>
      </c>
      <c r="AI346" s="4">
        <v>20.16</v>
      </c>
      <c r="AJ346" s="4">
        <v>5.04</v>
      </c>
      <c r="AK346" s="4">
        <v>6.048</v>
      </c>
      <c r="AL346" s="4">
        <v>55.44</v>
      </c>
      <c r="AM346" s="4">
        <v>11.087999999999999</v>
      </c>
      <c r="AN346" s="4">
        <v>3.024</v>
      </c>
      <c r="AO346" s="4">
        <v>10.08</v>
      </c>
      <c r="AP346" s="4">
        <v>20.16</v>
      </c>
      <c r="AQ346" s="4">
        <v>5.04</v>
      </c>
      <c r="AR346" s="4">
        <v>6.048</v>
      </c>
      <c r="AS346" s="4">
        <v>0</v>
      </c>
      <c r="AT346" s="4">
        <v>0</v>
      </c>
      <c r="AU346" s="4">
        <v>0</v>
      </c>
      <c r="AV346" s="4">
        <v>0</v>
      </c>
      <c r="AW346" s="4">
        <v>0</v>
      </c>
      <c r="AX346" s="4">
        <v>0</v>
      </c>
      <c r="AY346" s="4">
        <v>0</v>
      </c>
      <c r="AZ346" s="4">
        <v>57.456000000000003</v>
      </c>
      <c r="BA346" s="4">
        <v>8.0640000000000001</v>
      </c>
      <c r="BB346" s="4">
        <v>5.04</v>
      </c>
      <c r="BC346" s="4">
        <v>9.0719999999999992</v>
      </c>
      <c r="BD346" s="4">
        <v>35.28</v>
      </c>
      <c r="BE346" s="4">
        <v>126</v>
      </c>
      <c r="BF346" s="4">
        <v>18.143999999999998</v>
      </c>
      <c r="BG346" s="4">
        <v>12.096</v>
      </c>
      <c r="BH346" s="4">
        <v>18.143999999999998</v>
      </c>
      <c r="BI346" s="4">
        <v>77.616</v>
      </c>
      <c r="BJ346" s="4">
        <v>33.264000000000003</v>
      </c>
      <c r="BK346" s="4">
        <v>20.16</v>
      </c>
      <c r="BL346" s="4">
        <v>42.335999999999999</v>
      </c>
      <c r="BM346" s="4">
        <v>177.40799999999999</v>
      </c>
      <c r="BN346" s="4">
        <v>46.368000000000002</v>
      </c>
      <c r="BO346" s="4">
        <v>7.056</v>
      </c>
      <c r="BP346" s="4">
        <v>1.008</v>
      </c>
      <c r="BQ346" s="4">
        <v>4.032</v>
      </c>
      <c r="BR346" s="4">
        <v>126</v>
      </c>
      <c r="BS346" s="4">
        <v>110.88</v>
      </c>
      <c r="BT346" s="4">
        <v>10.08</v>
      </c>
      <c r="BU346" s="4">
        <v>1.008</v>
      </c>
      <c r="BV346" s="4">
        <v>5.04</v>
      </c>
      <c r="BW346" s="4">
        <v>1123.92</v>
      </c>
      <c r="BX346" s="4">
        <v>988.84799999999996</v>
      </c>
      <c r="BY346" s="4">
        <v>75.599999999999994</v>
      </c>
      <c r="BZ346" s="4">
        <v>6.048</v>
      </c>
      <c r="CA346" s="4">
        <v>59.472000000000001</v>
      </c>
      <c r="CB346" s="4">
        <v>55.44</v>
      </c>
      <c r="CC346" s="4">
        <v>0</v>
      </c>
      <c r="CD346" s="4">
        <v>19.152000000000001</v>
      </c>
      <c r="CE346" s="4">
        <v>8.0640000000000001</v>
      </c>
      <c r="CL346" s="4">
        <v>42.335999999999999</v>
      </c>
      <c r="CM346" s="4">
        <v>52.415999999999997</v>
      </c>
      <c r="CN346" s="4">
        <v>17.135999999999999</v>
      </c>
      <c r="CO346" s="4">
        <v>35.28</v>
      </c>
      <c r="CT346" s="5">
        <v>55.44</v>
      </c>
      <c r="CU346" s="5">
        <v>0</v>
      </c>
    </row>
    <row r="347" spans="1:99" s="4" customFormat="1" x14ac:dyDescent="0.2">
      <c r="A347" s="4" t="s">
        <v>1033</v>
      </c>
      <c r="B347" s="4" t="s">
        <v>697</v>
      </c>
      <c r="C347" s="4" t="s">
        <v>1034</v>
      </c>
      <c r="D347" s="4">
        <v>79</v>
      </c>
      <c r="E347" s="4">
        <v>62</v>
      </c>
      <c r="F347" s="4">
        <v>17</v>
      </c>
      <c r="G347" s="8">
        <f t="shared" si="20"/>
        <v>27.419354838709676</v>
      </c>
      <c r="H347" s="4">
        <v>0</v>
      </c>
      <c r="I347" s="8">
        <f t="shared" si="21"/>
        <v>0</v>
      </c>
      <c r="J347" s="4">
        <v>77</v>
      </c>
      <c r="K347" s="4">
        <v>2</v>
      </c>
      <c r="L347" s="7">
        <f t="shared" si="22"/>
        <v>97.468354430379748</v>
      </c>
      <c r="M347" s="7">
        <f t="shared" si="23"/>
        <v>2.5316455696202533</v>
      </c>
      <c r="N347" s="4">
        <v>0</v>
      </c>
      <c r="O347" s="4">
        <v>5</v>
      </c>
      <c r="P347" s="4">
        <v>11</v>
      </c>
      <c r="Q347" s="4">
        <v>21</v>
      </c>
      <c r="R347" s="4">
        <v>25</v>
      </c>
      <c r="S347" s="4">
        <v>268</v>
      </c>
      <c r="T347" s="4">
        <v>60</v>
      </c>
      <c r="U347" s="4">
        <v>263</v>
      </c>
      <c r="V347" s="4">
        <v>2</v>
      </c>
      <c r="W347" s="4">
        <v>5</v>
      </c>
      <c r="X347" s="4">
        <v>0</v>
      </c>
      <c r="Y347" s="4">
        <v>1</v>
      </c>
      <c r="Z347" s="4">
        <v>2</v>
      </c>
      <c r="AA347" s="4">
        <v>6</v>
      </c>
      <c r="AB347" s="4">
        <v>23</v>
      </c>
      <c r="AC347" s="4">
        <v>14</v>
      </c>
      <c r="AD347" s="4">
        <v>16</v>
      </c>
      <c r="AE347" s="4">
        <v>59</v>
      </c>
      <c r="AF347" s="4">
        <v>31</v>
      </c>
      <c r="AG347" s="4">
        <v>4</v>
      </c>
      <c r="AH347" s="4">
        <v>6</v>
      </c>
      <c r="AI347" s="4">
        <v>5</v>
      </c>
      <c r="AJ347" s="4">
        <v>8</v>
      </c>
      <c r="AK347" s="4">
        <v>5</v>
      </c>
      <c r="AL347" s="4">
        <v>57</v>
      </c>
      <c r="AM347" s="4">
        <v>31</v>
      </c>
      <c r="AN347" s="4">
        <v>4</v>
      </c>
      <c r="AO347" s="4">
        <v>6</v>
      </c>
      <c r="AP347" s="4">
        <v>5</v>
      </c>
      <c r="AQ347" s="4">
        <v>7</v>
      </c>
      <c r="AR347" s="4">
        <v>4</v>
      </c>
      <c r="AS347" s="4">
        <v>2</v>
      </c>
      <c r="AT347" s="4">
        <v>0</v>
      </c>
      <c r="AU347" s="4">
        <v>0</v>
      </c>
      <c r="AV347" s="4">
        <v>0</v>
      </c>
      <c r="AW347" s="4">
        <v>0</v>
      </c>
      <c r="AX347" s="4">
        <v>1</v>
      </c>
      <c r="AY347" s="4">
        <v>1</v>
      </c>
      <c r="AZ347" s="4">
        <v>62</v>
      </c>
      <c r="BA347" s="4">
        <v>10</v>
      </c>
      <c r="BB347" s="4">
        <v>8</v>
      </c>
      <c r="BC347" s="4">
        <v>9</v>
      </c>
      <c r="BD347" s="4">
        <v>35</v>
      </c>
      <c r="BE347" s="4">
        <v>130</v>
      </c>
      <c r="BF347" s="4">
        <v>22</v>
      </c>
      <c r="BG347" s="4">
        <v>18</v>
      </c>
      <c r="BH347" s="4">
        <v>15</v>
      </c>
      <c r="BI347" s="4">
        <v>75</v>
      </c>
      <c r="BJ347" s="4">
        <v>37</v>
      </c>
      <c r="BK347" s="4">
        <v>39</v>
      </c>
      <c r="BL347" s="4">
        <v>35</v>
      </c>
      <c r="BM347" s="4">
        <v>157</v>
      </c>
      <c r="BN347" s="4">
        <v>53</v>
      </c>
      <c r="BO347" s="4">
        <v>8</v>
      </c>
      <c r="BP347" s="4">
        <v>0</v>
      </c>
      <c r="BQ347" s="4">
        <v>1</v>
      </c>
      <c r="BR347" s="4">
        <v>130</v>
      </c>
      <c r="BS347" s="4">
        <v>117</v>
      </c>
      <c r="BT347" s="4">
        <v>12</v>
      </c>
      <c r="BU347" s="4">
        <v>0</v>
      </c>
      <c r="BV347" s="4">
        <v>1</v>
      </c>
      <c r="BW347" s="4">
        <v>1458</v>
      </c>
      <c r="BX347" s="4">
        <v>1421</v>
      </c>
      <c r="BY347" s="4">
        <v>36</v>
      </c>
      <c r="BZ347" s="4">
        <v>0</v>
      </c>
      <c r="CA347" s="4">
        <v>1</v>
      </c>
      <c r="CB347" s="4">
        <v>61</v>
      </c>
      <c r="CC347" s="4">
        <v>0</v>
      </c>
      <c r="CD347" s="4">
        <v>19</v>
      </c>
      <c r="CE347" s="4">
        <v>13</v>
      </c>
      <c r="CL347" s="4">
        <v>52</v>
      </c>
      <c r="CM347" s="4">
        <v>59</v>
      </c>
      <c r="CN347" s="4">
        <v>30</v>
      </c>
      <c r="CO347" s="4">
        <v>29</v>
      </c>
      <c r="CT347" s="5">
        <v>60</v>
      </c>
      <c r="CU347" s="5">
        <v>0</v>
      </c>
    </row>
    <row r="348" spans="1:99" s="4" customFormat="1" x14ac:dyDescent="0.2">
      <c r="A348" s="4" t="s">
        <v>1035</v>
      </c>
      <c r="B348" s="4" t="s">
        <v>660</v>
      </c>
      <c r="C348" s="4" t="s">
        <v>1036</v>
      </c>
      <c r="D348" s="4">
        <v>142.31249999998099</v>
      </c>
      <c r="E348" s="4">
        <v>126.999999999981</v>
      </c>
      <c r="F348" s="4">
        <v>8.1666666666666394</v>
      </c>
      <c r="G348" s="8">
        <f t="shared" si="20"/>
        <v>6.4304461942266622</v>
      </c>
      <c r="H348" s="4">
        <v>7.1458333333333099</v>
      </c>
      <c r="I348" s="8">
        <f t="shared" si="21"/>
        <v>5.0212267603578491</v>
      </c>
      <c r="J348" s="4">
        <v>140.22207237813001</v>
      </c>
      <c r="K348" s="4">
        <v>2.0904276218503801</v>
      </c>
      <c r="L348" s="7">
        <f t="shared" si="22"/>
        <v>98.53110048530435</v>
      </c>
      <c r="M348" s="7">
        <f t="shared" si="23"/>
        <v>1.4688995146952373</v>
      </c>
      <c r="N348" s="4">
        <v>0</v>
      </c>
      <c r="O348" s="4">
        <v>1.06959428851705</v>
      </c>
      <c r="P348" s="4">
        <v>11.287753082304</v>
      </c>
      <c r="Q348" s="4">
        <v>40.453812068360897</v>
      </c>
      <c r="R348" s="4">
        <v>74.188840560798695</v>
      </c>
      <c r="S348" s="4">
        <v>614.347340673801</v>
      </c>
      <c r="T348" s="4">
        <v>125.930405711464</v>
      </c>
      <c r="U348" s="4">
        <v>606.86018065418205</v>
      </c>
      <c r="V348" s="4">
        <v>1.06959428851705</v>
      </c>
      <c r="W348" s="4">
        <v>7.48716001961935</v>
      </c>
      <c r="X348" s="4">
        <v>0</v>
      </c>
      <c r="Y348" s="4">
        <v>0</v>
      </c>
      <c r="Z348" s="4">
        <v>9.3852355273294794</v>
      </c>
      <c r="AA348" s="4">
        <v>14.533343523125</v>
      </c>
      <c r="AB348" s="4">
        <v>31.797685820417598</v>
      </c>
      <c r="AC348" s="4">
        <v>27.628398011974799</v>
      </c>
      <c r="AD348" s="4">
        <v>43.655337117133897</v>
      </c>
      <c r="AE348" s="4">
        <v>122.925928339967</v>
      </c>
      <c r="AF348" s="4">
        <v>32.980499345117302</v>
      </c>
      <c r="AG348" s="4">
        <v>15.563927323459399</v>
      </c>
      <c r="AH348" s="4">
        <v>8.2497543941867804</v>
      </c>
      <c r="AI348" s="4">
        <v>24.616334876569201</v>
      </c>
      <c r="AJ348" s="4">
        <v>17.267522235375498</v>
      </c>
      <c r="AK348" s="4">
        <v>24.247890165258301</v>
      </c>
      <c r="AL348" s="4">
        <v>121.85633405145001</v>
      </c>
      <c r="AM348" s="4">
        <v>31.910905056600299</v>
      </c>
      <c r="AN348" s="4">
        <v>15.563927323459399</v>
      </c>
      <c r="AO348" s="4">
        <v>8.2497543941867804</v>
      </c>
      <c r="AP348" s="4">
        <v>24.616334876569201</v>
      </c>
      <c r="AQ348" s="4">
        <v>17.267522235375498</v>
      </c>
      <c r="AR348" s="4">
        <v>24.247890165258301</v>
      </c>
      <c r="AS348" s="4">
        <v>1.06959428851705</v>
      </c>
      <c r="AT348" s="4">
        <v>1.06959428851705</v>
      </c>
      <c r="AU348" s="4">
        <v>0</v>
      </c>
      <c r="AV348" s="4">
        <v>0</v>
      </c>
      <c r="AW348" s="4">
        <v>0</v>
      </c>
      <c r="AX348" s="4">
        <v>0</v>
      </c>
      <c r="AY348" s="4">
        <v>0</v>
      </c>
      <c r="AZ348" s="4">
        <v>126.999999999981</v>
      </c>
      <c r="BA348" s="4">
        <v>10.321936559419401</v>
      </c>
      <c r="BB348" s="4">
        <v>25.389561559865498</v>
      </c>
      <c r="BC348" s="4">
        <v>13.127598780299699</v>
      </c>
      <c r="BD348" s="4">
        <v>78.160903100396098</v>
      </c>
      <c r="BE348" s="4">
        <v>292.00000000000102</v>
      </c>
      <c r="BF348" s="4">
        <v>21.311501379424801</v>
      </c>
      <c r="BG348" s="4">
        <v>64.785752385744402</v>
      </c>
      <c r="BH348" s="4">
        <v>35.816477008034198</v>
      </c>
      <c r="BI348" s="4">
        <v>170.08626922679699</v>
      </c>
      <c r="BJ348" s="4">
        <v>54.510346181522799</v>
      </c>
      <c r="BK348" s="4">
        <v>120.228012689571</v>
      </c>
      <c r="BL348" s="4">
        <v>64.602933004335895</v>
      </c>
      <c r="BM348" s="4">
        <v>375.00604879837101</v>
      </c>
      <c r="BN348" s="4">
        <v>114.47074888455001</v>
      </c>
      <c r="BO348" s="4">
        <v>11.459656826913699</v>
      </c>
      <c r="BP348" s="4">
        <v>0</v>
      </c>
      <c r="BQ348" s="4">
        <v>1.06959428851705</v>
      </c>
      <c r="BR348" s="4">
        <v>292.00000000000102</v>
      </c>
      <c r="BS348" s="4">
        <v>270.487443163732</v>
      </c>
      <c r="BT348" s="4">
        <v>20.442962547751002</v>
      </c>
      <c r="BU348" s="4">
        <v>0</v>
      </c>
      <c r="BV348" s="4">
        <v>1.06959428851705</v>
      </c>
      <c r="BW348" s="4">
        <v>3252.1604646726501</v>
      </c>
      <c r="BX348" s="4">
        <v>3015.9546052385099</v>
      </c>
      <c r="BY348" s="4">
        <v>161.33425923794701</v>
      </c>
      <c r="BZ348" s="4">
        <v>0</v>
      </c>
      <c r="CA348" s="4">
        <v>74.871600196193498</v>
      </c>
      <c r="CB348" s="4">
        <v>125.08695762871901</v>
      </c>
      <c r="CC348" s="4">
        <v>0</v>
      </c>
      <c r="CD348" s="4">
        <v>40.277502497925703</v>
      </c>
      <c r="CE348" s="4">
        <v>27.358278116172698</v>
      </c>
      <c r="CL348" s="4">
        <v>84.745352721806597</v>
      </c>
      <c r="CM348" s="4">
        <v>115.33715724618899</v>
      </c>
      <c r="CN348" s="4">
        <v>44.533966497397799</v>
      </c>
      <c r="CO348" s="4">
        <v>70.803190748790797</v>
      </c>
      <c r="CT348" s="5">
        <v>128.10021160230301</v>
      </c>
      <c r="CU348" s="5">
        <v>0</v>
      </c>
    </row>
    <row r="349" spans="1:99" s="4" customFormat="1" x14ac:dyDescent="0.2">
      <c r="A349" s="4" t="s">
        <v>1037</v>
      </c>
      <c r="B349" s="4" t="s">
        <v>1038</v>
      </c>
      <c r="C349" s="4" t="s">
        <v>1039</v>
      </c>
      <c r="D349" s="4">
        <v>1312</v>
      </c>
      <c r="E349" s="4">
        <v>1201</v>
      </c>
      <c r="F349" s="4">
        <v>18</v>
      </c>
      <c r="G349" s="8">
        <f t="shared" si="20"/>
        <v>1.4987510407993339</v>
      </c>
      <c r="H349" s="4">
        <v>93</v>
      </c>
      <c r="I349" s="8">
        <f t="shared" si="21"/>
        <v>7.0884146341463419</v>
      </c>
      <c r="J349" s="4">
        <v>1138</v>
      </c>
      <c r="K349" s="4">
        <v>154</v>
      </c>
      <c r="L349" s="7">
        <f t="shared" si="22"/>
        <v>86.737804878048777</v>
      </c>
      <c r="M349" s="7">
        <f t="shared" si="23"/>
        <v>11.737804878048781</v>
      </c>
      <c r="N349" s="4">
        <v>12</v>
      </c>
      <c r="O349" s="4">
        <v>66</v>
      </c>
      <c r="P349" s="4">
        <v>164</v>
      </c>
      <c r="Q349" s="4">
        <v>371</v>
      </c>
      <c r="R349" s="4">
        <v>588</v>
      </c>
      <c r="S349" s="4">
        <v>5479</v>
      </c>
      <c r="T349" s="4">
        <v>1050</v>
      </c>
      <c r="U349" s="4">
        <v>5036</v>
      </c>
      <c r="V349" s="4">
        <v>132</v>
      </c>
      <c r="W349" s="4">
        <v>399</v>
      </c>
      <c r="X349" s="4">
        <v>11</v>
      </c>
      <c r="Y349" s="4">
        <v>29</v>
      </c>
      <c r="Z349" s="4">
        <v>81</v>
      </c>
      <c r="AA349" s="4">
        <v>146</v>
      </c>
      <c r="AB349" s="4">
        <v>339</v>
      </c>
      <c r="AC349" s="4">
        <v>294</v>
      </c>
      <c r="AD349" s="4">
        <v>301</v>
      </c>
      <c r="AE349" s="4">
        <v>1163</v>
      </c>
      <c r="AF349" s="4">
        <v>143</v>
      </c>
      <c r="AG349" s="4">
        <v>56</v>
      </c>
      <c r="AH349" s="4">
        <v>101</v>
      </c>
      <c r="AI349" s="4">
        <v>312</v>
      </c>
      <c r="AJ349" s="4">
        <v>303</v>
      </c>
      <c r="AK349" s="4">
        <v>248</v>
      </c>
      <c r="AL349" s="4">
        <v>1013</v>
      </c>
      <c r="AM349" s="4">
        <v>135</v>
      </c>
      <c r="AN349" s="4">
        <v>49</v>
      </c>
      <c r="AO349" s="4">
        <v>91</v>
      </c>
      <c r="AP349" s="4">
        <v>291</v>
      </c>
      <c r="AQ349" s="4">
        <v>244</v>
      </c>
      <c r="AR349" s="4">
        <v>203</v>
      </c>
      <c r="AS349" s="4">
        <v>132</v>
      </c>
      <c r="AT349" s="4">
        <v>6</v>
      </c>
      <c r="AU349" s="4">
        <v>4</v>
      </c>
      <c r="AV349" s="4">
        <v>5</v>
      </c>
      <c r="AW349" s="4">
        <v>19</v>
      </c>
      <c r="AX349" s="4">
        <v>54</v>
      </c>
      <c r="AY349" s="4">
        <v>44</v>
      </c>
      <c r="AZ349" s="4">
        <v>1201</v>
      </c>
      <c r="BA349" s="4">
        <v>123</v>
      </c>
      <c r="BB349" s="4">
        <v>240</v>
      </c>
      <c r="BC349" s="4">
        <v>251</v>
      </c>
      <c r="BD349" s="4">
        <v>587</v>
      </c>
      <c r="BE349" s="4">
        <v>3082</v>
      </c>
      <c r="BF349" s="4">
        <v>309</v>
      </c>
      <c r="BG349" s="4">
        <v>645</v>
      </c>
      <c r="BH349" s="4">
        <v>686</v>
      </c>
      <c r="BI349" s="4">
        <v>1442</v>
      </c>
      <c r="BJ349" s="4">
        <v>505</v>
      </c>
      <c r="BK349" s="4">
        <v>1032</v>
      </c>
      <c r="BL349" s="4">
        <v>1067</v>
      </c>
      <c r="BM349" s="4">
        <v>2875</v>
      </c>
      <c r="BN349" s="4">
        <v>855</v>
      </c>
      <c r="BO349" s="4">
        <v>311</v>
      </c>
      <c r="BP349" s="4">
        <v>85</v>
      </c>
      <c r="BQ349" s="4">
        <v>35</v>
      </c>
      <c r="BR349" s="4">
        <v>3082</v>
      </c>
      <c r="BS349" s="4">
        <v>2284</v>
      </c>
      <c r="BT349" s="4">
        <v>718</v>
      </c>
      <c r="BU349" s="4">
        <v>217</v>
      </c>
      <c r="BV349" s="4">
        <v>80</v>
      </c>
      <c r="BW349" s="4">
        <v>17056</v>
      </c>
      <c r="BX349" s="4">
        <v>14740</v>
      </c>
      <c r="BY349" s="4">
        <v>1700</v>
      </c>
      <c r="BZ349" s="4">
        <v>525</v>
      </c>
      <c r="CA349" s="4">
        <v>616</v>
      </c>
      <c r="CB349" s="4">
        <v>1180</v>
      </c>
      <c r="CC349" s="4">
        <v>9</v>
      </c>
      <c r="CD349" s="4">
        <v>442</v>
      </c>
      <c r="CE349" s="4">
        <v>516</v>
      </c>
      <c r="CL349" s="4">
        <v>916</v>
      </c>
      <c r="CM349" s="4">
        <v>1120</v>
      </c>
      <c r="CN349" s="4">
        <v>468</v>
      </c>
      <c r="CO349" s="4">
        <v>652</v>
      </c>
      <c r="CT349" s="5">
        <v>1195</v>
      </c>
      <c r="CU349" s="5">
        <v>40</v>
      </c>
    </row>
    <row r="350" spans="1:99" s="4" customFormat="1" x14ac:dyDescent="0.2">
      <c r="A350" s="4" t="s">
        <v>1040</v>
      </c>
      <c r="B350" s="4" t="s">
        <v>1041</v>
      </c>
      <c r="C350" s="4" t="s">
        <v>1042</v>
      </c>
      <c r="D350" s="4">
        <v>204.17475728155199</v>
      </c>
      <c r="E350" s="4">
        <v>185.99999999999901</v>
      </c>
      <c r="F350" s="4">
        <v>16.155339805825299</v>
      </c>
      <c r="G350" s="8">
        <f t="shared" si="20"/>
        <v>8.6856665622717131</v>
      </c>
      <c r="H350" s="4">
        <v>2.0194174757281602</v>
      </c>
      <c r="I350" s="8">
        <f t="shared" si="21"/>
        <v>0.98906324298621939</v>
      </c>
      <c r="J350" s="4">
        <v>192.85600766036001</v>
      </c>
      <c r="K350" s="4">
        <v>9.2449898663299503</v>
      </c>
      <c r="L350" s="7">
        <f t="shared" si="22"/>
        <v>94.456342315821288</v>
      </c>
      <c r="M350" s="7">
        <f t="shared" si="23"/>
        <v>4.5279788693865504</v>
      </c>
      <c r="N350" s="4">
        <v>1.0500432767141299</v>
      </c>
      <c r="O350" s="4">
        <v>7.3239761384332898</v>
      </c>
      <c r="P350" s="4">
        <v>23.6836640257306</v>
      </c>
      <c r="Q350" s="4">
        <v>54.734850544908703</v>
      </c>
      <c r="R350" s="4">
        <v>99.207466014212002</v>
      </c>
      <c r="S350" s="4">
        <v>897.19907163765902</v>
      </c>
      <c r="T350" s="4">
        <v>174.681250378806</v>
      </c>
      <c r="U350" s="4">
        <v>866.54635869952904</v>
      </c>
      <c r="V350" s="4">
        <v>9.2449898663299503</v>
      </c>
      <c r="W350" s="4">
        <v>25.481476950255502</v>
      </c>
      <c r="X350" s="4">
        <v>1.0500432767141299</v>
      </c>
      <c r="Y350" s="4">
        <v>2.0737597548626399</v>
      </c>
      <c r="Z350" s="4">
        <v>9.3720691630704192</v>
      </c>
      <c r="AA350" s="4">
        <v>11.2154060826457</v>
      </c>
      <c r="AB350" s="4">
        <v>41.860989418694103</v>
      </c>
      <c r="AC350" s="4">
        <v>42.113879258541402</v>
      </c>
      <c r="AD350" s="4">
        <v>78.313853045470395</v>
      </c>
      <c r="AE350" s="4">
        <v>182.980184026004</v>
      </c>
      <c r="AF350" s="4">
        <v>67.135119223515602</v>
      </c>
      <c r="AG350" s="4">
        <v>11.060069015307599</v>
      </c>
      <c r="AH350" s="4">
        <v>15.232595186918299</v>
      </c>
      <c r="AI350" s="4">
        <v>33.202639631666898</v>
      </c>
      <c r="AJ350" s="4">
        <v>37.350818794806401</v>
      </c>
      <c r="AK350" s="4">
        <v>18.998942173789398</v>
      </c>
      <c r="AL350" s="4">
        <v>171.66143440481201</v>
      </c>
      <c r="AM350" s="4">
        <v>62.934946116659098</v>
      </c>
      <c r="AN350" s="4">
        <v>11.060069015307599</v>
      </c>
      <c r="AO350" s="4">
        <v>14.208878708769801</v>
      </c>
      <c r="AP350" s="4">
        <v>30.2059158968306</v>
      </c>
      <c r="AQ350" s="4">
        <v>34.252682493455097</v>
      </c>
      <c r="AR350" s="4">
        <v>18.998942173789398</v>
      </c>
      <c r="AS350" s="4">
        <v>9.2449898663299503</v>
      </c>
      <c r="AT350" s="4">
        <v>3.1501298301423901</v>
      </c>
      <c r="AU350" s="4">
        <v>0</v>
      </c>
      <c r="AV350" s="4">
        <v>0</v>
      </c>
      <c r="AW350" s="4">
        <v>2.9967237348362898</v>
      </c>
      <c r="AX350" s="4">
        <v>3.0981363013512699</v>
      </c>
      <c r="AY350" s="4">
        <v>0</v>
      </c>
      <c r="AZ350" s="4">
        <v>185.99999999999901</v>
      </c>
      <c r="BA350" s="4">
        <v>14.130574930717801</v>
      </c>
      <c r="BB350" s="4">
        <v>39.4804667062077</v>
      </c>
      <c r="BC350" s="4">
        <v>38.529872340292897</v>
      </c>
      <c r="BD350" s="4">
        <v>93.859086022780303</v>
      </c>
      <c r="BE350" s="4">
        <v>461.00000000000102</v>
      </c>
      <c r="BF350" s="4">
        <v>35.943257251685502</v>
      </c>
      <c r="BG350" s="4">
        <v>95.556856655739196</v>
      </c>
      <c r="BH350" s="4">
        <v>90.963809273274904</v>
      </c>
      <c r="BI350" s="4">
        <v>238.536076819301</v>
      </c>
      <c r="BJ350" s="4">
        <v>54.344552910426401</v>
      </c>
      <c r="BK350" s="4">
        <v>178.35587234300601</v>
      </c>
      <c r="BL350" s="4">
        <v>174.525253658054</v>
      </c>
      <c r="BM350" s="4">
        <v>489.97339272617302</v>
      </c>
      <c r="BN350" s="4">
        <v>150.357071420864</v>
      </c>
      <c r="BO350" s="4">
        <v>27.654669066612701</v>
      </c>
      <c r="BP350" s="4">
        <v>0</v>
      </c>
      <c r="BQ350" s="4">
        <v>7.9882595125219797</v>
      </c>
      <c r="BR350" s="4">
        <v>461.00000000000102</v>
      </c>
      <c r="BS350" s="4">
        <v>383.15077555887001</v>
      </c>
      <c r="BT350" s="4">
        <v>54.188650919426202</v>
      </c>
      <c r="BU350" s="4">
        <v>0</v>
      </c>
      <c r="BV350" s="4">
        <v>23.660573521704599</v>
      </c>
      <c r="BW350" s="4">
        <v>2679.15206158913</v>
      </c>
      <c r="BX350" s="4">
        <v>2445.9401487119098</v>
      </c>
      <c r="BY350" s="4">
        <v>169.89883213111301</v>
      </c>
      <c r="BZ350" s="4">
        <v>0</v>
      </c>
      <c r="CA350" s="4">
        <v>63.313080746099203</v>
      </c>
      <c r="CB350" s="4">
        <v>180.82810394378501</v>
      </c>
      <c r="CC350" s="4">
        <v>1.0500432767141299</v>
      </c>
      <c r="CD350" s="4">
        <v>53.3806188016381</v>
      </c>
      <c r="CE350" s="4">
        <v>62.804681493499601</v>
      </c>
      <c r="CL350" s="4">
        <v>119.150482466981</v>
      </c>
      <c r="CM350" s="4">
        <v>181.95323298844801</v>
      </c>
      <c r="CN350" s="4">
        <v>68.056167045629905</v>
      </c>
      <c r="CO350" s="4">
        <v>113.897065942818</v>
      </c>
      <c r="CT350" s="5">
        <v>181.90513408740401</v>
      </c>
      <c r="CU350" s="5">
        <v>0</v>
      </c>
    </row>
    <row r="351" spans="1:99" s="4" customFormat="1" x14ac:dyDescent="0.2">
      <c r="A351" s="4" t="s">
        <v>1043</v>
      </c>
      <c r="B351" s="4" t="s">
        <v>1044</v>
      </c>
      <c r="C351" s="4" t="s">
        <v>1045</v>
      </c>
      <c r="D351" s="4">
        <v>109</v>
      </c>
      <c r="E351" s="4">
        <v>81</v>
      </c>
      <c r="F351" s="4">
        <v>15</v>
      </c>
      <c r="G351" s="8">
        <f t="shared" si="20"/>
        <v>18.518518518518519</v>
      </c>
      <c r="H351" s="4">
        <v>13</v>
      </c>
      <c r="I351" s="8">
        <f t="shared" si="21"/>
        <v>11.926605504587156</v>
      </c>
      <c r="J351" s="4">
        <v>107</v>
      </c>
      <c r="K351" s="4">
        <v>1</v>
      </c>
      <c r="L351" s="7">
        <f t="shared" si="22"/>
        <v>98.165137614678898</v>
      </c>
      <c r="M351" s="7">
        <f t="shared" si="23"/>
        <v>0.91743119266055051</v>
      </c>
      <c r="N351" s="4">
        <v>0</v>
      </c>
      <c r="O351" s="4">
        <v>7</v>
      </c>
      <c r="P351" s="4">
        <v>10</v>
      </c>
      <c r="Q351" s="4">
        <v>19</v>
      </c>
      <c r="R351" s="4">
        <v>45</v>
      </c>
      <c r="S351" s="4">
        <v>385</v>
      </c>
      <c r="T351" s="4">
        <v>80</v>
      </c>
      <c r="U351" s="4">
        <v>382</v>
      </c>
      <c r="V351" s="4">
        <v>0</v>
      </c>
      <c r="W351" s="4">
        <v>0</v>
      </c>
      <c r="X351" s="4">
        <v>0</v>
      </c>
      <c r="Y351" s="4">
        <v>2</v>
      </c>
      <c r="Z351" s="4">
        <v>4</v>
      </c>
      <c r="AA351" s="4">
        <v>6</v>
      </c>
      <c r="AB351" s="4">
        <v>12</v>
      </c>
      <c r="AC351" s="4">
        <v>19</v>
      </c>
      <c r="AD351" s="4">
        <v>38</v>
      </c>
      <c r="AE351" s="4">
        <v>78</v>
      </c>
      <c r="AF351" s="4">
        <v>20</v>
      </c>
      <c r="AG351" s="4">
        <v>9</v>
      </c>
      <c r="AH351" s="4">
        <v>7</v>
      </c>
      <c r="AI351" s="4">
        <v>15</v>
      </c>
      <c r="AJ351" s="4">
        <v>19</v>
      </c>
      <c r="AK351" s="4">
        <v>8</v>
      </c>
      <c r="AL351" s="4">
        <v>78</v>
      </c>
      <c r="AM351" s="4">
        <v>20</v>
      </c>
      <c r="AN351" s="4">
        <v>9</v>
      </c>
      <c r="AO351" s="4">
        <v>7</v>
      </c>
      <c r="AP351" s="4">
        <v>15</v>
      </c>
      <c r="AQ351" s="4">
        <v>19</v>
      </c>
      <c r="AR351" s="4">
        <v>8</v>
      </c>
      <c r="AS351" s="4">
        <v>0</v>
      </c>
      <c r="AT351" s="4">
        <v>0</v>
      </c>
      <c r="AU351" s="4">
        <v>0</v>
      </c>
      <c r="AV351" s="4">
        <v>0</v>
      </c>
      <c r="AW351" s="4">
        <v>0</v>
      </c>
      <c r="AX351" s="4">
        <v>0</v>
      </c>
      <c r="AY351" s="4">
        <v>0</v>
      </c>
      <c r="AZ351" s="4">
        <v>81</v>
      </c>
      <c r="BA351" s="4">
        <v>3</v>
      </c>
      <c r="BB351" s="4">
        <v>6</v>
      </c>
      <c r="BC351" s="4">
        <v>8</v>
      </c>
      <c r="BD351" s="4">
        <v>64</v>
      </c>
      <c r="BE351" s="4">
        <v>196</v>
      </c>
      <c r="BF351" s="4">
        <v>12</v>
      </c>
      <c r="BG351" s="4">
        <v>15</v>
      </c>
      <c r="BH351" s="4">
        <v>19</v>
      </c>
      <c r="BI351" s="4">
        <v>150</v>
      </c>
      <c r="BJ351" s="4">
        <v>9</v>
      </c>
      <c r="BK351" s="4">
        <v>20</v>
      </c>
      <c r="BL351" s="4">
        <v>38</v>
      </c>
      <c r="BM351" s="4">
        <v>318</v>
      </c>
      <c r="BN351" s="4">
        <v>77</v>
      </c>
      <c r="BO351" s="4">
        <v>2</v>
      </c>
      <c r="BP351" s="4">
        <v>0</v>
      </c>
      <c r="BQ351" s="4">
        <v>2</v>
      </c>
      <c r="BR351" s="4">
        <v>196</v>
      </c>
      <c r="BS351" s="4">
        <v>186</v>
      </c>
      <c r="BT351" s="4">
        <v>6</v>
      </c>
      <c r="BU351" s="4">
        <v>0</v>
      </c>
      <c r="BV351" s="4">
        <v>4</v>
      </c>
      <c r="BW351" s="4">
        <v>2453</v>
      </c>
      <c r="BX351" s="4">
        <v>2416</v>
      </c>
      <c r="BY351" s="4">
        <v>16</v>
      </c>
      <c r="BZ351" s="4">
        <v>0</v>
      </c>
      <c r="CA351" s="4">
        <v>21</v>
      </c>
      <c r="CB351" s="4">
        <v>75</v>
      </c>
      <c r="CC351" s="4">
        <v>0</v>
      </c>
      <c r="CD351" s="4">
        <v>33</v>
      </c>
      <c r="CE351" s="4">
        <v>11</v>
      </c>
      <c r="CL351" s="4">
        <v>72</v>
      </c>
      <c r="CM351" s="4">
        <v>74</v>
      </c>
      <c r="CN351" s="4">
        <v>21</v>
      </c>
      <c r="CO351" s="4">
        <v>53</v>
      </c>
      <c r="CT351" s="5">
        <v>80</v>
      </c>
      <c r="CU351" s="5">
        <v>5</v>
      </c>
    </row>
    <row r="352" spans="1:99" s="4" customFormat="1" x14ac:dyDescent="0.2">
      <c r="A352" s="4" t="s">
        <v>1046</v>
      </c>
      <c r="B352" s="4" t="s">
        <v>1047</v>
      </c>
      <c r="C352" s="4" t="s">
        <v>1048</v>
      </c>
      <c r="D352" s="4">
        <v>111</v>
      </c>
      <c r="E352" s="4">
        <v>46</v>
      </c>
      <c r="F352" s="4">
        <v>63</v>
      </c>
      <c r="G352" s="8">
        <f t="shared" si="20"/>
        <v>136.95652173913044</v>
      </c>
      <c r="H352" s="4">
        <v>2</v>
      </c>
      <c r="I352" s="8">
        <f t="shared" si="21"/>
        <v>1.8018018018018018</v>
      </c>
      <c r="J352" s="4">
        <v>110</v>
      </c>
      <c r="K352" s="4">
        <v>1</v>
      </c>
      <c r="L352" s="7">
        <f t="shared" si="22"/>
        <v>99.099099099099092</v>
      </c>
      <c r="M352" s="7">
        <f t="shared" si="23"/>
        <v>0.90090090090090091</v>
      </c>
      <c r="N352" s="4">
        <v>0</v>
      </c>
      <c r="O352" s="4">
        <v>1</v>
      </c>
      <c r="P352" s="4">
        <v>5</v>
      </c>
      <c r="Q352" s="4">
        <v>13</v>
      </c>
      <c r="R352" s="4">
        <v>27</v>
      </c>
      <c r="S352" s="4">
        <v>229</v>
      </c>
      <c r="T352" s="4">
        <v>45</v>
      </c>
      <c r="U352" s="4">
        <v>226</v>
      </c>
      <c r="V352" s="4">
        <v>1</v>
      </c>
      <c r="W352" s="4">
        <v>3</v>
      </c>
      <c r="X352" s="4">
        <v>0</v>
      </c>
      <c r="Y352" s="4">
        <v>0</v>
      </c>
      <c r="Z352" s="4">
        <v>4</v>
      </c>
      <c r="AA352" s="4">
        <v>7</v>
      </c>
      <c r="AB352" s="4">
        <v>8</v>
      </c>
      <c r="AC352" s="4">
        <v>11</v>
      </c>
      <c r="AD352" s="4">
        <v>16</v>
      </c>
      <c r="AE352" s="4">
        <v>44</v>
      </c>
      <c r="AF352" s="4">
        <v>11</v>
      </c>
      <c r="AG352" s="4">
        <v>6</v>
      </c>
      <c r="AH352" s="4">
        <v>6</v>
      </c>
      <c r="AI352" s="4">
        <v>11</v>
      </c>
      <c r="AJ352" s="4">
        <v>7</v>
      </c>
      <c r="AK352" s="4">
        <v>3</v>
      </c>
      <c r="AL352" s="4">
        <v>43</v>
      </c>
      <c r="AM352" s="4">
        <v>11</v>
      </c>
      <c r="AN352" s="4">
        <v>6</v>
      </c>
      <c r="AO352" s="4">
        <v>6</v>
      </c>
      <c r="AP352" s="4">
        <v>11</v>
      </c>
      <c r="AQ352" s="4">
        <v>7</v>
      </c>
      <c r="AR352" s="4">
        <v>2</v>
      </c>
      <c r="AS352" s="4">
        <v>1</v>
      </c>
      <c r="AT352" s="4">
        <v>0</v>
      </c>
      <c r="AU352" s="4">
        <v>0</v>
      </c>
      <c r="AV352" s="4">
        <v>0</v>
      </c>
      <c r="AW352" s="4">
        <v>0</v>
      </c>
      <c r="AX352" s="4">
        <v>0</v>
      </c>
      <c r="AY352" s="4">
        <v>1</v>
      </c>
      <c r="AZ352" s="4">
        <v>46</v>
      </c>
      <c r="BA352" s="4">
        <v>3</v>
      </c>
      <c r="BB352" s="4">
        <v>10</v>
      </c>
      <c r="BC352" s="4">
        <v>5</v>
      </c>
      <c r="BD352" s="4">
        <v>28</v>
      </c>
      <c r="BE352" s="4">
        <v>92</v>
      </c>
      <c r="BF352" s="4">
        <v>8</v>
      </c>
      <c r="BG352" s="4">
        <v>20</v>
      </c>
      <c r="BH352" s="4">
        <v>11</v>
      </c>
      <c r="BI352" s="4">
        <v>53</v>
      </c>
      <c r="BJ352" s="4">
        <v>15</v>
      </c>
      <c r="BK352" s="4">
        <v>48</v>
      </c>
      <c r="BL352" s="4">
        <v>21</v>
      </c>
      <c r="BM352" s="4">
        <v>145</v>
      </c>
      <c r="BN352" s="4">
        <v>39</v>
      </c>
      <c r="BO352" s="4">
        <v>6</v>
      </c>
      <c r="BP352" s="4">
        <v>0</v>
      </c>
      <c r="BQ352" s="4">
        <v>1</v>
      </c>
      <c r="BR352" s="4">
        <v>92</v>
      </c>
      <c r="BS352" s="4">
        <v>81</v>
      </c>
      <c r="BT352" s="4">
        <v>10</v>
      </c>
      <c r="BU352" s="4">
        <v>0</v>
      </c>
      <c r="BV352" s="4">
        <v>1</v>
      </c>
      <c r="BW352" s="4">
        <v>807</v>
      </c>
      <c r="BX352" s="4">
        <v>753</v>
      </c>
      <c r="BY352" s="4">
        <v>46</v>
      </c>
      <c r="BZ352" s="4">
        <v>0</v>
      </c>
      <c r="CA352" s="4">
        <v>8</v>
      </c>
      <c r="CB352" s="4">
        <v>45</v>
      </c>
      <c r="CC352" s="4">
        <v>0</v>
      </c>
      <c r="CD352" s="4">
        <v>19</v>
      </c>
      <c r="CE352" s="4">
        <v>11</v>
      </c>
      <c r="CL352" s="4">
        <v>31</v>
      </c>
      <c r="CM352" s="4">
        <v>41</v>
      </c>
      <c r="CN352" s="4">
        <v>16</v>
      </c>
      <c r="CO352" s="4">
        <v>25</v>
      </c>
      <c r="CT352" s="5">
        <v>40</v>
      </c>
      <c r="CU352" s="5">
        <v>0</v>
      </c>
    </row>
    <row r="353" spans="1:99" s="4" customFormat="1" x14ac:dyDescent="0.2">
      <c r="A353" s="4" t="s">
        <v>1049</v>
      </c>
      <c r="B353" s="4" t="s">
        <v>1050</v>
      </c>
      <c r="C353" s="4" t="s">
        <v>1051</v>
      </c>
      <c r="D353" s="4">
        <v>45.499999999999901</v>
      </c>
      <c r="E353" s="4">
        <v>27.499999999999901</v>
      </c>
      <c r="F353" s="4">
        <v>16.2</v>
      </c>
      <c r="G353" s="8">
        <f t="shared" si="20"/>
        <v>58.90909090909112</v>
      </c>
      <c r="H353" s="4">
        <v>1.8</v>
      </c>
      <c r="I353" s="8">
        <f t="shared" si="21"/>
        <v>3.9560439560439646</v>
      </c>
      <c r="J353" s="4">
        <v>41.654166666666598</v>
      </c>
      <c r="K353" s="4">
        <v>2.9458333333333302</v>
      </c>
      <c r="L353" s="7">
        <f t="shared" si="22"/>
        <v>91.547619047619094</v>
      </c>
      <c r="M353" s="7">
        <f t="shared" si="23"/>
        <v>6.4743589743589816</v>
      </c>
      <c r="N353" s="4">
        <v>1.1458333333333299</v>
      </c>
      <c r="O353" s="4">
        <v>0</v>
      </c>
      <c r="P353" s="4">
        <v>5.7291666666666501</v>
      </c>
      <c r="Q353" s="4">
        <v>8.0208333333333108</v>
      </c>
      <c r="R353" s="4">
        <v>12.6041666666666</v>
      </c>
      <c r="S353" s="4">
        <v>120.3125</v>
      </c>
      <c r="T353" s="4">
        <v>26.3541666666666</v>
      </c>
      <c r="U353" s="4">
        <v>116.875</v>
      </c>
      <c r="V353" s="4">
        <v>1.1458333333333299</v>
      </c>
      <c r="W353" s="4">
        <v>3.4374999999999898</v>
      </c>
      <c r="X353" s="4">
        <v>0</v>
      </c>
      <c r="Y353" s="4">
        <v>1.1458333333333299</v>
      </c>
      <c r="Z353" s="4">
        <v>0</v>
      </c>
      <c r="AA353" s="4">
        <v>4.5833333333333197</v>
      </c>
      <c r="AB353" s="4">
        <v>5.7291666666666501</v>
      </c>
      <c r="AC353" s="4">
        <v>8.0208333333333108</v>
      </c>
      <c r="AD353" s="4">
        <v>8.0208333333333108</v>
      </c>
      <c r="AE353" s="4">
        <v>27.499999999999901</v>
      </c>
      <c r="AF353" s="4">
        <v>12.6041666666666</v>
      </c>
      <c r="AG353" s="4">
        <v>5.7291666666666501</v>
      </c>
      <c r="AH353" s="4">
        <v>2.2916666666666599</v>
      </c>
      <c r="AI353" s="4">
        <v>5.7291666666666501</v>
      </c>
      <c r="AJ353" s="4">
        <v>1.1458333333333299</v>
      </c>
      <c r="AK353" s="4">
        <v>0</v>
      </c>
      <c r="AL353" s="4">
        <v>26.3541666666666</v>
      </c>
      <c r="AM353" s="4">
        <v>11.4583333333333</v>
      </c>
      <c r="AN353" s="4">
        <v>5.7291666666666501</v>
      </c>
      <c r="AO353" s="4">
        <v>2.2916666666666599</v>
      </c>
      <c r="AP353" s="4">
        <v>5.7291666666666501</v>
      </c>
      <c r="AQ353" s="4">
        <v>1.1458333333333299</v>
      </c>
      <c r="AR353" s="4">
        <v>0</v>
      </c>
      <c r="AS353" s="4">
        <v>1.1458333333333299</v>
      </c>
      <c r="AT353" s="4">
        <v>1.1458333333333299</v>
      </c>
      <c r="AU353" s="4">
        <v>0</v>
      </c>
      <c r="AV353" s="4">
        <v>0</v>
      </c>
      <c r="AW353" s="4">
        <v>0</v>
      </c>
      <c r="AX353" s="4">
        <v>0</v>
      </c>
      <c r="AY353" s="4">
        <v>0</v>
      </c>
      <c r="AZ353" s="4">
        <v>27.499999999999901</v>
      </c>
      <c r="BA353" s="4">
        <v>1.1458333333333299</v>
      </c>
      <c r="BB353" s="4">
        <v>2.2916666666666599</v>
      </c>
      <c r="BC353" s="4">
        <v>2.2916666666666599</v>
      </c>
      <c r="BD353" s="4">
        <v>21.7708333333333</v>
      </c>
      <c r="BE353" s="4">
        <v>54.999999999999801</v>
      </c>
      <c r="BF353" s="4">
        <v>1.1458333333333299</v>
      </c>
      <c r="BG353" s="4">
        <v>3.4374999999999898</v>
      </c>
      <c r="BH353" s="4">
        <v>3.4374999999999898</v>
      </c>
      <c r="BI353" s="4">
        <v>46.979166666666501</v>
      </c>
      <c r="BJ353" s="4">
        <v>3.4374999999999898</v>
      </c>
      <c r="BK353" s="4">
        <v>4.5833333333333197</v>
      </c>
      <c r="BL353" s="4">
        <v>10.3125</v>
      </c>
      <c r="BM353" s="4">
        <v>101.979166666666</v>
      </c>
      <c r="BN353" s="4">
        <v>25.2083333333333</v>
      </c>
      <c r="BO353" s="4">
        <v>2.2916666666666599</v>
      </c>
      <c r="BP353" s="4">
        <v>0</v>
      </c>
      <c r="BQ353" s="4">
        <v>0</v>
      </c>
      <c r="BR353" s="4">
        <v>54.999999999999801</v>
      </c>
      <c r="BS353" s="4">
        <v>51.562499999999901</v>
      </c>
      <c r="BT353" s="4">
        <v>3.4374999999999898</v>
      </c>
      <c r="BU353" s="4">
        <v>0</v>
      </c>
      <c r="BV353" s="4">
        <v>0</v>
      </c>
      <c r="BW353" s="4">
        <v>906.35416666666401</v>
      </c>
      <c r="BX353" s="4">
        <v>898.33333333333098</v>
      </c>
      <c r="BY353" s="4">
        <v>8.0208333333333108</v>
      </c>
      <c r="BZ353" s="4">
        <v>0</v>
      </c>
      <c r="CA353" s="4">
        <v>0</v>
      </c>
      <c r="CB353" s="4">
        <v>26.3541666666666</v>
      </c>
      <c r="CC353" s="4">
        <v>0</v>
      </c>
      <c r="CD353" s="4">
        <v>11.4583333333333</v>
      </c>
      <c r="CE353" s="4">
        <v>4.5833333333333197</v>
      </c>
      <c r="CL353" s="4">
        <v>19.4791666666666</v>
      </c>
      <c r="CM353" s="4">
        <v>27.499999999999901</v>
      </c>
      <c r="CN353" s="4">
        <v>16.0416666666666</v>
      </c>
      <c r="CO353" s="4">
        <v>11.4583333333333</v>
      </c>
      <c r="CT353" s="5">
        <v>28.6458333333333</v>
      </c>
      <c r="CU353" s="5">
        <v>0</v>
      </c>
    </row>
    <row r="354" spans="1:99" s="4" customFormat="1" x14ac:dyDescent="0.2">
      <c r="A354" s="4" t="s">
        <v>1052</v>
      </c>
      <c r="B354" s="4" t="s">
        <v>1053</v>
      </c>
      <c r="C354" s="4" t="s">
        <v>1054</v>
      </c>
      <c r="D354" s="4">
        <v>120.833362918782</v>
      </c>
      <c r="E354" s="4">
        <v>91.196506550218402</v>
      </c>
      <c r="F354" s="4">
        <v>16.670731707317099</v>
      </c>
      <c r="G354" s="8">
        <f t="shared" si="20"/>
        <v>18.280011305188726</v>
      </c>
      <c r="H354" s="4">
        <v>12.966124661246599</v>
      </c>
      <c r="I354" s="8">
        <f t="shared" si="21"/>
        <v>10.730583299218249</v>
      </c>
      <c r="J354" s="4">
        <v>116.86829741659901</v>
      </c>
      <c r="K354" s="4">
        <v>3.96506550218341</v>
      </c>
      <c r="L354" s="7">
        <f t="shared" si="22"/>
        <v>96.718567284394695</v>
      </c>
      <c r="M354" s="7">
        <f t="shared" si="23"/>
        <v>3.2814327156056424</v>
      </c>
      <c r="N354" s="4">
        <v>0</v>
      </c>
      <c r="O354" s="4">
        <v>1.9825327510916999</v>
      </c>
      <c r="P354" s="4">
        <v>11.895196506550199</v>
      </c>
      <c r="Q354" s="4">
        <v>30.7292576419214</v>
      </c>
      <c r="R354" s="4">
        <v>46.589519650654999</v>
      </c>
      <c r="S354" s="4">
        <v>439.13100436681202</v>
      </c>
      <c r="T354" s="4">
        <v>87.231441048034995</v>
      </c>
      <c r="U354" s="4">
        <v>428.227074235808</v>
      </c>
      <c r="V354" s="4">
        <v>3.96506550218341</v>
      </c>
      <c r="W354" s="4">
        <v>10.903930131004399</v>
      </c>
      <c r="X354" s="4">
        <v>0</v>
      </c>
      <c r="Y354" s="4">
        <v>0.99126637554585195</v>
      </c>
      <c r="Z354" s="4">
        <v>2.9737991266375601</v>
      </c>
      <c r="AA354" s="4">
        <v>6.9388646288209603</v>
      </c>
      <c r="AB354" s="4">
        <v>26.764192139738</v>
      </c>
      <c r="AC354" s="4">
        <v>20.816593886462901</v>
      </c>
      <c r="AD354" s="4">
        <v>32.711790393013104</v>
      </c>
      <c r="AE354" s="4">
        <v>88.2227074235808</v>
      </c>
      <c r="AF354" s="4">
        <v>32.711790393013104</v>
      </c>
      <c r="AG354" s="4">
        <v>10.903930131004399</v>
      </c>
      <c r="AH354" s="4">
        <v>6.9388646288209603</v>
      </c>
      <c r="AI354" s="4">
        <v>11.895196506550199</v>
      </c>
      <c r="AJ354" s="4">
        <v>12.886462882096099</v>
      </c>
      <c r="AK354" s="4">
        <v>12.886462882096099</v>
      </c>
      <c r="AL354" s="4">
        <v>84.257641921397394</v>
      </c>
      <c r="AM354" s="4">
        <v>31.720524017467302</v>
      </c>
      <c r="AN354" s="4">
        <v>7.9301310043668201</v>
      </c>
      <c r="AO354" s="4">
        <v>6.9388646288209603</v>
      </c>
      <c r="AP354" s="4">
        <v>11.895196506550199</v>
      </c>
      <c r="AQ354" s="4">
        <v>12.886462882096099</v>
      </c>
      <c r="AR354" s="4">
        <v>12.886462882096099</v>
      </c>
      <c r="AS354" s="4">
        <v>3.96506550218341</v>
      </c>
      <c r="AT354" s="4">
        <v>0.99126637554585195</v>
      </c>
      <c r="AU354" s="4">
        <v>2.9737991266375601</v>
      </c>
      <c r="AV354" s="4">
        <v>0</v>
      </c>
      <c r="AW354" s="4">
        <v>0</v>
      </c>
      <c r="AX354" s="4">
        <v>0</v>
      </c>
      <c r="AY354" s="4">
        <v>0</v>
      </c>
      <c r="AZ354" s="4">
        <v>91.196506550218402</v>
      </c>
      <c r="BA354" s="4">
        <v>4.9563318777292604</v>
      </c>
      <c r="BB354" s="4">
        <v>16.851528384279501</v>
      </c>
      <c r="BC354" s="4">
        <v>10.903930131004399</v>
      </c>
      <c r="BD354" s="4">
        <v>58.484716157205298</v>
      </c>
      <c r="BE354" s="4">
        <v>227</v>
      </c>
      <c r="BF354" s="4">
        <v>24.7816593886463</v>
      </c>
      <c r="BG354" s="4">
        <v>37.668122270742401</v>
      </c>
      <c r="BH354" s="4">
        <v>23.790393013100399</v>
      </c>
      <c r="BI354" s="4">
        <v>140.75982532751101</v>
      </c>
      <c r="BJ354" s="4">
        <v>26.764192139738</v>
      </c>
      <c r="BK354" s="4">
        <v>80.292576419214001</v>
      </c>
      <c r="BL354" s="4">
        <v>44.606986899563303</v>
      </c>
      <c r="BM354" s="4">
        <v>287.46724890829699</v>
      </c>
      <c r="BN354" s="4">
        <v>79.301310043668195</v>
      </c>
      <c r="BO354" s="4">
        <v>11.895196506550199</v>
      </c>
      <c r="BP354" s="4">
        <v>0</v>
      </c>
      <c r="BQ354" s="4">
        <v>0</v>
      </c>
      <c r="BR354" s="4">
        <v>227</v>
      </c>
      <c r="BS354" s="4">
        <v>193.29694323144099</v>
      </c>
      <c r="BT354" s="4">
        <v>33.703056768559001</v>
      </c>
      <c r="BU354" s="4">
        <v>0</v>
      </c>
      <c r="BV354" s="4">
        <v>0</v>
      </c>
      <c r="BW354" s="4">
        <v>1953.7860262008701</v>
      </c>
      <c r="BX354" s="4">
        <v>1811.04366812227</v>
      </c>
      <c r="BY354" s="4">
        <v>142.74235807860299</v>
      </c>
      <c r="BZ354" s="4">
        <v>0</v>
      </c>
      <c r="CA354" s="4">
        <v>0</v>
      </c>
      <c r="CB354" s="4">
        <v>90.205240174672497</v>
      </c>
      <c r="CC354" s="4">
        <v>0</v>
      </c>
      <c r="CD354" s="4">
        <v>22.7991266375546</v>
      </c>
      <c r="CE354" s="4">
        <v>22.7991266375546</v>
      </c>
      <c r="CL354" s="4">
        <v>64.432314410480402</v>
      </c>
      <c r="CM354" s="4">
        <v>87.231441048034995</v>
      </c>
      <c r="CN354" s="4">
        <v>30.7292576419214</v>
      </c>
      <c r="CO354" s="4">
        <v>56.502183406113602</v>
      </c>
      <c r="CT354" s="5">
        <v>99.126637554585201</v>
      </c>
      <c r="CU354" s="5">
        <v>9.9126637554585209</v>
      </c>
    </row>
    <row r="355" spans="1:99" s="4" customFormat="1" x14ac:dyDescent="0.2">
      <c r="A355" s="4" t="s">
        <v>1055</v>
      </c>
      <c r="B355" s="4" t="s">
        <v>1056</v>
      </c>
      <c r="C355" s="4" t="s">
        <v>1057</v>
      </c>
      <c r="D355" s="4">
        <v>116</v>
      </c>
      <c r="E355" s="4">
        <v>107</v>
      </c>
      <c r="F355" s="4">
        <v>4</v>
      </c>
      <c r="G355" s="8">
        <f t="shared" si="20"/>
        <v>3.7383177570093458</v>
      </c>
      <c r="H355" s="4">
        <v>5</v>
      </c>
      <c r="I355" s="8">
        <f t="shared" si="21"/>
        <v>4.3103448275862073</v>
      </c>
      <c r="J355" s="4">
        <v>113</v>
      </c>
      <c r="K355" s="4">
        <v>3</v>
      </c>
      <c r="L355" s="7">
        <f t="shared" si="22"/>
        <v>97.41379310344827</v>
      </c>
      <c r="M355" s="7">
        <f t="shared" si="23"/>
        <v>2.5862068965517242</v>
      </c>
      <c r="N355" s="4">
        <v>0</v>
      </c>
      <c r="O355" s="4">
        <v>4</v>
      </c>
      <c r="P355" s="4">
        <v>5</v>
      </c>
      <c r="Q355" s="4">
        <v>33</v>
      </c>
      <c r="R355" s="4">
        <v>65</v>
      </c>
      <c r="S355" s="4">
        <v>528</v>
      </c>
      <c r="T355" s="4">
        <v>104</v>
      </c>
      <c r="U355" s="4">
        <v>520</v>
      </c>
      <c r="V355" s="4">
        <v>3</v>
      </c>
      <c r="W355" s="4">
        <v>8</v>
      </c>
      <c r="X355" s="4">
        <v>0</v>
      </c>
      <c r="Y355" s="4">
        <v>1</v>
      </c>
      <c r="Z355" s="4">
        <v>0</v>
      </c>
      <c r="AA355" s="4">
        <v>10</v>
      </c>
      <c r="AB355" s="4">
        <v>21</v>
      </c>
      <c r="AC355" s="4">
        <v>26</v>
      </c>
      <c r="AD355" s="4">
        <v>49</v>
      </c>
      <c r="AE355" s="4">
        <v>106</v>
      </c>
      <c r="AF355" s="4">
        <v>25</v>
      </c>
      <c r="AG355" s="4">
        <v>8</v>
      </c>
      <c r="AH355" s="4">
        <v>9</v>
      </c>
      <c r="AI355" s="4">
        <v>12</v>
      </c>
      <c r="AJ355" s="4">
        <v>33</v>
      </c>
      <c r="AK355" s="4">
        <v>19</v>
      </c>
      <c r="AL355" s="4">
        <v>103</v>
      </c>
      <c r="AM355" s="4">
        <v>25</v>
      </c>
      <c r="AN355" s="4">
        <v>8</v>
      </c>
      <c r="AO355" s="4">
        <v>7</v>
      </c>
      <c r="AP355" s="4">
        <v>11</v>
      </c>
      <c r="AQ355" s="4">
        <v>33</v>
      </c>
      <c r="AR355" s="4">
        <v>19</v>
      </c>
      <c r="AS355" s="4">
        <v>3</v>
      </c>
      <c r="AT355" s="4">
        <v>0</v>
      </c>
      <c r="AU355" s="4">
        <v>0</v>
      </c>
      <c r="AV355" s="4">
        <v>2</v>
      </c>
      <c r="AW355" s="4">
        <v>1</v>
      </c>
      <c r="AX355" s="4">
        <v>0</v>
      </c>
      <c r="AY355" s="4">
        <v>0</v>
      </c>
      <c r="AZ355" s="4">
        <v>107</v>
      </c>
      <c r="BA355" s="4">
        <v>12</v>
      </c>
      <c r="BB355" s="4">
        <v>15</v>
      </c>
      <c r="BC355" s="4">
        <v>22</v>
      </c>
      <c r="BD355" s="4">
        <v>58</v>
      </c>
      <c r="BE355" s="4">
        <v>302</v>
      </c>
      <c r="BF355" s="4">
        <v>26</v>
      </c>
      <c r="BG355" s="4">
        <v>38</v>
      </c>
      <c r="BH355" s="4">
        <v>73</v>
      </c>
      <c r="BI355" s="4">
        <v>165</v>
      </c>
      <c r="BJ355" s="4">
        <v>58</v>
      </c>
      <c r="BK355" s="4">
        <v>72</v>
      </c>
      <c r="BL355" s="4">
        <v>99</v>
      </c>
      <c r="BM355" s="4">
        <v>299</v>
      </c>
      <c r="BN355" s="4">
        <v>84</v>
      </c>
      <c r="BO355" s="4">
        <v>21</v>
      </c>
      <c r="BP355" s="4">
        <v>6</v>
      </c>
      <c r="BQ355" s="4">
        <v>2</v>
      </c>
      <c r="BR355" s="4">
        <v>302</v>
      </c>
      <c r="BS355" s="4">
        <v>242</v>
      </c>
      <c r="BT355" s="4">
        <v>54</v>
      </c>
      <c r="BU355" s="4">
        <v>19</v>
      </c>
      <c r="BV355" s="4">
        <v>6</v>
      </c>
      <c r="BW355" s="4">
        <v>1517</v>
      </c>
      <c r="BX355" s="4">
        <v>1370</v>
      </c>
      <c r="BY355" s="4">
        <v>129</v>
      </c>
      <c r="BZ355" s="4">
        <v>47</v>
      </c>
      <c r="CA355" s="4">
        <v>18</v>
      </c>
      <c r="CB355" s="4">
        <v>105</v>
      </c>
      <c r="CC355" s="4">
        <v>0</v>
      </c>
      <c r="CD355" s="4">
        <v>26</v>
      </c>
      <c r="CE355" s="4">
        <v>46</v>
      </c>
      <c r="CL355" s="4">
        <v>85</v>
      </c>
      <c r="CM355" s="4">
        <v>106</v>
      </c>
      <c r="CN355" s="4">
        <v>31</v>
      </c>
      <c r="CO355" s="4">
        <v>75</v>
      </c>
      <c r="CT355" s="5">
        <v>110</v>
      </c>
      <c r="CU355" s="5">
        <v>0</v>
      </c>
    </row>
    <row r="356" spans="1:99" s="4" customFormat="1" x14ac:dyDescent="0.2">
      <c r="A356" s="4" t="s">
        <v>1058</v>
      </c>
      <c r="B356" s="4" t="s">
        <v>1059</v>
      </c>
      <c r="C356" s="4" t="s">
        <v>1060</v>
      </c>
      <c r="D356" s="4">
        <v>484.16666666666703</v>
      </c>
      <c r="E356" s="4">
        <v>459.25</v>
      </c>
      <c r="F356" s="4">
        <v>6.7083333333333304</v>
      </c>
      <c r="G356" s="8">
        <f t="shared" si="20"/>
        <v>1.4607149337688252</v>
      </c>
      <c r="H356" s="4">
        <v>18.2083333333333</v>
      </c>
      <c r="I356" s="8">
        <f t="shared" si="21"/>
        <v>3.7607573149741729</v>
      </c>
      <c r="J356" s="4">
        <v>440.642857142857</v>
      </c>
      <c r="K356" s="4">
        <v>40.648809523809497</v>
      </c>
      <c r="L356" s="7">
        <f t="shared" si="22"/>
        <v>91.01057290386025</v>
      </c>
      <c r="M356" s="7">
        <f t="shared" si="23"/>
        <v>8.3956233095647779</v>
      </c>
      <c r="N356" s="4">
        <v>2.9821428571428599</v>
      </c>
      <c r="O356" s="4">
        <v>15.9047619047619</v>
      </c>
      <c r="P356" s="4">
        <v>75.547619047619094</v>
      </c>
      <c r="Q356" s="4">
        <v>155.07142857142901</v>
      </c>
      <c r="R356" s="4">
        <v>209.74404761904799</v>
      </c>
      <c r="S356" s="4">
        <v>2071.5952380952399</v>
      </c>
      <c r="T356" s="4">
        <v>421.47619047619003</v>
      </c>
      <c r="U356" s="4">
        <v>1963.24404761905</v>
      </c>
      <c r="V356" s="4">
        <v>37.773809523809497</v>
      </c>
      <c r="W356" s="4">
        <v>108.35119047619</v>
      </c>
      <c r="X356" s="4">
        <v>0</v>
      </c>
      <c r="Y356" s="4">
        <v>2.9821428571428599</v>
      </c>
      <c r="Z356" s="4">
        <v>30.8154761904762</v>
      </c>
      <c r="AA356" s="4">
        <v>58.648809523809497</v>
      </c>
      <c r="AB356" s="4">
        <v>130.22023809523799</v>
      </c>
      <c r="AC356" s="4">
        <v>113.321428571429</v>
      </c>
      <c r="AD356" s="4">
        <v>123.261904761905</v>
      </c>
      <c r="AE356" s="4">
        <v>425.45238095238102</v>
      </c>
      <c r="AF356" s="4">
        <v>39.761904761904802</v>
      </c>
      <c r="AG356" s="4">
        <v>5.96428571428571</v>
      </c>
      <c r="AH356" s="4">
        <v>23.8571428571429</v>
      </c>
      <c r="AI356" s="4">
        <v>90.4583333333333</v>
      </c>
      <c r="AJ356" s="4">
        <v>145.13095238095201</v>
      </c>
      <c r="AK356" s="4">
        <v>120.279761904762</v>
      </c>
      <c r="AL356" s="4">
        <v>389.66666666666703</v>
      </c>
      <c r="AM356" s="4">
        <v>38.767857142857103</v>
      </c>
      <c r="AN356" s="4">
        <v>4.9702380952380896</v>
      </c>
      <c r="AO356" s="4">
        <v>23.8571428571429</v>
      </c>
      <c r="AP356" s="4">
        <v>89.464285714285694</v>
      </c>
      <c r="AQ356" s="4">
        <v>134.19642857142901</v>
      </c>
      <c r="AR356" s="4">
        <v>98.410714285714306</v>
      </c>
      <c r="AS356" s="4">
        <v>35.785714285714299</v>
      </c>
      <c r="AT356" s="4">
        <v>0.99404761904761896</v>
      </c>
      <c r="AU356" s="4">
        <v>0.99404761904761896</v>
      </c>
      <c r="AV356" s="4">
        <v>0</v>
      </c>
      <c r="AW356" s="4">
        <v>0.99404761904761896</v>
      </c>
      <c r="AX356" s="4">
        <v>10.9345238095238</v>
      </c>
      <c r="AY356" s="4">
        <v>21.869047619047599</v>
      </c>
      <c r="AZ356" s="4">
        <v>459.25</v>
      </c>
      <c r="BA356" s="4">
        <v>61.630952380952401</v>
      </c>
      <c r="BB356" s="4">
        <v>54.672619047619001</v>
      </c>
      <c r="BC356" s="4">
        <v>98.410714285714306</v>
      </c>
      <c r="BD356" s="4">
        <v>244.53571428571399</v>
      </c>
      <c r="BE356" s="4">
        <v>1169</v>
      </c>
      <c r="BF356" s="4">
        <v>139.166666666667</v>
      </c>
      <c r="BG356" s="4">
        <v>140.16071428571399</v>
      </c>
      <c r="BH356" s="4">
        <v>253.482142857143</v>
      </c>
      <c r="BI356" s="4">
        <v>636.19047619047603</v>
      </c>
      <c r="BJ356" s="4">
        <v>229.625</v>
      </c>
      <c r="BK356" s="4">
        <v>220.67857142857099</v>
      </c>
      <c r="BL356" s="4">
        <v>419.48809523809501</v>
      </c>
      <c r="BM356" s="4">
        <v>1201.80357142857</v>
      </c>
      <c r="BN356" s="4">
        <v>330.02380952380997</v>
      </c>
      <c r="BO356" s="4">
        <v>122.267857142857</v>
      </c>
      <c r="BP356" s="4">
        <v>97.4166666666667</v>
      </c>
      <c r="BQ356" s="4">
        <v>6.9583333333333304</v>
      </c>
      <c r="BR356" s="4">
        <v>1169</v>
      </c>
      <c r="BS356" s="4">
        <v>887.68452380952397</v>
      </c>
      <c r="BT356" s="4">
        <v>269.38690476190499</v>
      </c>
      <c r="BU356" s="4">
        <v>218.69047619047601</v>
      </c>
      <c r="BV356" s="4">
        <v>11.9285714285714</v>
      </c>
      <c r="BW356" s="4">
        <v>6492.125</v>
      </c>
      <c r="BX356" s="4">
        <v>5775.4166666666697</v>
      </c>
      <c r="BY356" s="4">
        <v>582.51190476190504</v>
      </c>
      <c r="BZ356" s="4">
        <v>428.43452380952402</v>
      </c>
      <c r="CA356" s="4">
        <v>134.19642857142901</v>
      </c>
      <c r="CB356" s="4">
        <v>452.29166666666703</v>
      </c>
      <c r="CC356" s="4">
        <v>0.99404761904761896</v>
      </c>
      <c r="CD356" s="4">
        <v>116.303571428571</v>
      </c>
      <c r="CE356" s="4">
        <v>245.52976190476201</v>
      </c>
      <c r="CL356" s="4">
        <v>387.67857142857099</v>
      </c>
      <c r="CM356" s="4">
        <v>444.33928571428601</v>
      </c>
      <c r="CN356" s="4">
        <v>173.958333333333</v>
      </c>
      <c r="CO356" s="4">
        <v>270.38095238095201</v>
      </c>
      <c r="CT356" s="5">
        <v>457.26190476190402</v>
      </c>
      <c r="CU356" s="5">
        <v>4.9702380952381002</v>
      </c>
    </row>
    <row r="357" spans="1:99" s="4" customFormat="1" x14ac:dyDescent="0.2">
      <c r="A357" s="4" t="s">
        <v>1061</v>
      </c>
      <c r="B357" s="4" t="s">
        <v>1062</v>
      </c>
      <c r="C357" s="4" t="s">
        <v>1063</v>
      </c>
      <c r="D357" s="4">
        <v>16.6666666666667</v>
      </c>
      <c r="E357" s="4">
        <v>16</v>
      </c>
      <c r="F357" s="4">
        <v>0</v>
      </c>
      <c r="G357" s="8">
        <f t="shared" si="20"/>
        <v>0</v>
      </c>
      <c r="H357" s="4">
        <v>0.66666666666666696</v>
      </c>
      <c r="I357" s="8">
        <f t="shared" si="21"/>
        <v>3.9999999999999942</v>
      </c>
      <c r="J357" s="4">
        <v>15.6666666666667</v>
      </c>
      <c r="K357" s="4">
        <v>1</v>
      </c>
      <c r="L357" s="7">
        <f t="shared" si="22"/>
        <v>94.000000000000014</v>
      </c>
      <c r="M357" s="7">
        <f t="shared" si="23"/>
        <v>5.9999999999999885</v>
      </c>
      <c r="N357" s="4">
        <v>0</v>
      </c>
      <c r="O357" s="4">
        <v>0</v>
      </c>
      <c r="P357" s="4">
        <v>2</v>
      </c>
      <c r="Q357" s="4">
        <v>2</v>
      </c>
      <c r="R357" s="4">
        <v>12</v>
      </c>
      <c r="S357" s="4">
        <v>92</v>
      </c>
      <c r="T357" s="4">
        <v>15</v>
      </c>
      <c r="U357" s="4">
        <v>88</v>
      </c>
      <c r="V357" s="4">
        <v>1</v>
      </c>
      <c r="W357" s="4">
        <v>4</v>
      </c>
      <c r="X357" s="4">
        <v>0</v>
      </c>
      <c r="Y357" s="4">
        <v>0</v>
      </c>
      <c r="Z357" s="4">
        <v>1</v>
      </c>
      <c r="AA357" s="4">
        <v>1</v>
      </c>
      <c r="AB357" s="4">
        <v>2</v>
      </c>
      <c r="AC357" s="4">
        <v>5</v>
      </c>
      <c r="AD357" s="4">
        <v>7</v>
      </c>
      <c r="AE357" s="4">
        <v>16</v>
      </c>
      <c r="AF357" s="4">
        <v>8</v>
      </c>
      <c r="AG357" s="4">
        <v>1</v>
      </c>
      <c r="AH357" s="4">
        <v>4</v>
      </c>
      <c r="AI357" s="4">
        <v>1</v>
      </c>
      <c r="AJ357" s="4">
        <v>1</v>
      </c>
      <c r="AK357" s="4">
        <v>1</v>
      </c>
      <c r="AL357" s="4">
        <v>15</v>
      </c>
      <c r="AM357" s="4">
        <v>7</v>
      </c>
      <c r="AN357" s="4">
        <v>1</v>
      </c>
      <c r="AO357" s="4">
        <v>4</v>
      </c>
      <c r="AP357" s="4">
        <v>1</v>
      </c>
      <c r="AQ357" s="4">
        <v>1</v>
      </c>
      <c r="AR357" s="4">
        <v>1</v>
      </c>
      <c r="AS357" s="4">
        <v>1</v>
      </c>
      <c r="AT357" s="4">
        <v>1</v>
      </c>
      <c r="AU357" s="4">
        <v>0</v>
      </c>
      <c r="AV357" s="4">
        <v>0</v>
      </c>
      <c r="AW357" s="4">
        <v>0</v>
      </c>
      <c r="AX357" s="4">
        <v>0</v>
      </c>
      <c r="AY357" s="4">
        <v>0</v>
      </c>
      <c r="AZ357" s="4">
        <v>16</v>
      </c>
      <c r="BA357" s="4">
        <v>0</v>
      </c>
      <c r="BB357" s="4">
        <v>1</v>
      </c>
      <c r="BC357" s="4">
        <v>4</v>
      </c>
      <c r="BD357" s="4">
        <v>11</v>
      </c>
      <c r="BE357" s="4">
        <v>34</v>
      </c>
      <c r="BF357" s="4">
        <v>0</v>
      </c>
      <c r="BG357" s="4">
        <v>1</v>
      </c>
      <c r="BH357" s="4">
        <v>13</v>
      </c>
      <c r="BI357" s="4">
        <v>20</v>
      </c>
      <c r="BJ357" s="4">
        <v>0</v>
      </c>
      <c r="BK357" s="4">
        <v>4</v>
      </c>
      <c r="BL357" s="4">
        <v>23</v>
      </c>
      <c r="BM357" s="4">
        <v>65</v>
      </c>
      <c r="BN357" s="4">
        <v>15</v>
      </c>
      <c r="BO357" s="4">
        <v>1</v>
      </c>
      <c r="BP357" s="4">
        <v>0</v>
      </c>
      <c r="BQ357" s="4">
        <v>0</v>
      </c>
      <c r="BR357" s="4">
        <v>34</v>
      </c>
      <c r="BS357" s="4">
        <v>33</v>
      </c>
      <c r="BT357" s="4">
        <v>1</v>
      </c>
      <c r="BU357" s="4">
        <v>0</v>
      </c>
      <c r="BV357" s="4">
        <v>0</v>
      </c>
      <c r="BW357" s="4">
        <v>397</v>
      </c>
      <c r="BX357" s="4">
        <v>394</v>
      </c>
      <c r="BY357" s="4">
        <v>3</v>
      </c>
      <c r="BZ357" s="4">
        <v>0</v>
      </c>
      <c r="CA357" s="4">
        <v>0</v>
      </c>
      <c r="CB357" s="4">
        <v>16</v>
      </c>
      <c r="CC357" s="4">
        <v>0</v>
      </c>
      <c r="CD357" s="4">
        <v>9</v>
      </c>
      <c r="CE357" s="4">
        <v>4</v>
      </c>
      <c r="CL357" s="4">
        <v>14</v>
      </c>
      <c r="CM357" s="4">
        <v>16</v>
      </c>
      <c r="CN357" s="4">
        <v>10</v>
      </c>
      <c r="CO357" s="4">
        <v>6</v>
      </c>
      <c r="CT357" s="5">
        <v>15</v>
      </c>
      <c r="CU357" s="5">
        <v>0</v>
      </c>
    </row>
    <row r="358" spans="1:99" s="4" customFormat="1" x14ac:dyDescent="0.2">
      <c r="A358" s="4" t="s">
        <v>1064</v>
      </c>
      <c r="B358" s="4" t="s">
        <v>1065</v>
      </c>
      <c r="C358" s="4" t="s">
        <v>1066</v>
      </c>
      <c r="D358" s="4">
        <v>108</v>
      </c>
      <c r="E358" s="4">
        <v>54</v>
      </c>
      <c r="F358" s="4">
        <v>46</v>
      </c>
      <c r="G358" s="8">
        <f t="shared" si="20"/>
        <v>85.18518518518519</v>
      </c>
      <c r="H358" s="4">
        <v>8</v>
      </c>
      <c r="I358" s="8">
        <f t="shared" si="21"/>
        <v>7.4074074074074074</v>
      </c>
      <c r="J358" s="4">
        <v>103</v>
      </c>
      <c r="K358" s="4">
        <v>3</v>
      </c>
      <c r="L358" s="7">
        <f t="shared" si="22"/>
        <v>95.370370370370367</v>
      </c>
      <c r="M358" s="7">
        <f t="shared" si="23"/>
        <v>2.7777777777777777</v>
      </c>
      <c r="N358" s="4">
        <v>1</v>
      </c>
      <c r="O358" s="4">
        <v>2</v>
      </c>
      <c r="P358" s="4">
        <v>10</v>
      </c>
      <c r="Q358" s="4">
        <v>15</v>
      </c>
      <c r="R358" s="4">
        <v>26</v>
      </c>
      <c r="S358" s="4">
        <v>244</v>
      </c>
      <c r="T358" s="4">
        <v>51</v>
      </c>
      <c r="U358" s="4">
        <v>228</v>
      </c>
      <c r="V358" s="4">
        <v>2</v>
      </c>
      <c r="W358" s="4">
        <v>6</v>
      </c>
      <c r="X358" s="4">
        <v>1</v>
      </c>
      <c r="Y358" s="4">
        <v>0</v>
      </c>
      <c r="Z358" s="4">
        <v>2</v>
      </c>
      <c r="AA358" s="4">
        <v>9</v>
      </c>
      <c r="AB358" s="4">
        <v>15</v>
      </c>
      <c r="AC358" s="4">
        <v>16</v>
      </c>
      <c r="AD358" s="4">
        <v>11</v>
      </c>
      <c r="AE358" s="4">
        <v>53</v>
      </c>
      <c r="AF358" s="4">
        <v>17</v>
      </c>
      <c r="AG358" s="4">
        <v>10</v>
      </c>
      <c r="AH358" s="4">
        <v>9</v>
      </c>
      <c r="AI358" s="4">
        <v>10</v>
      </c>
      <c r="AJ358" s="4">
        <v>5</v>
      </c>
      <c r="AK358" s="4">
        <v>2</v>
      </c>
      <c r="AL358" s="4">
        <v>50</v>
      </c>
      <c r="AM358" s="4">
        <v>15</v>
      </c>
      <c r="AN358" s="4">
        <v>9</v>
      </c>
      <c r="AO358" s="4">
        <v>9</v>
      </c>
      <c r="AP358" s="4">
        <v>10</v>
      </c>
      <c r="AQ358" s="4">
        <v>5</v>
      </c>
      <c r="AR358" s="4">
        <v>2</v>
      </c>
      <c r="AS358" s="4">
        <v>2</v>
      </c>
      <c r="AT358" s="4">
        <v>1</v>
      </c>
      <c r="AU358" s="4">
        <v>1</v>
      </c>
      <c r="AV358" s="4">
        <v>0</v>
      </c>
      <c r="AW358" s="4">
        <v>0</v>
      </c>
      <c r="AX358" s="4">
        <v>0</v>
      </c>
      <c r="AY358" s="4">
        <v>0</v>
      </c>
      <c r="AZ358" s="4">
        <v>54</v>
      </c>
      <c r="BA358" s="4">
        <v>9</v>
      </c>
      <c r="BB358" s="4">
        <v>5</v>
      </c>
      <c r="BC358" s="4">
        <v>7</v>
      </c>
      <c r="BD358" s="4">
        <v>33</v>
      </c>
      <c r="BE358" s="4">
        <v>115</v>
      </c>
      <c r="BF358" s="4">
        <v>18</v>
      </c>
      <c r="BG358" s="4">
        <v>16</v>
      </c>
      <c r="BH358" s="4">
        <v>22</v>
      </c>
      <c r="BI358" s="4">
        <v>59</v>
      </c>
      <c r="BJ358" s="4">
        <v>30</v>
      </c>
      <c r="BK358" s="4">
        <v>21</v>
      </c>
      <c r="BL358" s="4">
        <v>32</v>
      </c>
      <c r="BM358" s="4">
        <v>161</v>
      </c>
      <c r="BN358" s="4">
        <v>40</v>
      </c>
      <c r="BO358" s="4">
        <v>12</v>
      </c>
      <c r="BP358" s="4">
        <v>0</v>
      </c>
      <c r="BQ358" s="4">
        <v>2</v>
      </c>
      <c r="BR358" s="4">
        <v>115</v>
      </c>
      <c r="BS358" s="4">
        <v>82</v>
      </c>
      <c r="BT358" s="4">
        <v>28</v>
      </c>
      <c r="BU358" s="4">
        <v>0</v>
      </c>
      <c r="BV358" s="4">
        <v>5</v>
      </c>
      <c r="BW358" s="4">
        <v>1124</v>
      </c>
      <c r="BX358" s="4">
        <v>1025</v>
      </c>
      <c r="BY358" s="4">
        <v>59</v>
      </c>
      <c r="BZ358" s="4">
        <v>0</v>
      </c>
      <c r="CA358" s="4">
        <v>40</v>
      </c>
      <c r="CB358" s="4">
        <v>49</v>
      </c>
      <c r="CC358" s="4">
        <v>0</v>
      </c>
      <c r="CD358" s="4">
        <v>13</v>
      </c>
      <c r="CE358" s="4">
        <v>4</v>
      </c>
      <c r="CL358" s="4">
        <v>37</v>
      </c>
      <c r="CM358" s="4">
        <v>51</v>
      </c>
      <c r="CN358" s="4">
        <v>27</v>
      </c>
      <c r="CO358" s="4">
        <v>24</v>
      </c>
      <c r="CT358" s="5">
        <v>50</v>
      </c>
      <c r="CU358" s="5">
        <v>0</v>
      </c>
    </row>
    <row r="359" spans="1:99" s="4" customFormat="1" x14ac:dyDescent="0.2">
      <c r="A359" s="4" t="s">
        <v>1067</v>
      </c>
      <c r="B359" s="4" t="s">
        <v>1068</v>
      </c>
      <c r="C359" s="4" t="s">
        <v>1069</v>
      </c>
      <c r="D359" s="4">
        <v>222.57637930124</v>
      </c>
      <c r="E359" s="4">
        <v>186.19437340153499</v>
      </c>
      <c r="F359" s="4">
        <v>10.5316332867567</v>
      </c>
      <c r="G359" s="8">
        <f t="shared" si="20"/>
        <v>5.6562575411690048</v>
      </c>
      <c r="H359" s="4">
        <v>25.850372612948298</v>
      </c>
      <c r="I359" s="8">
        <f t="shared" si="21"/>
        <v>11.61415811242118</v>
      </c>
      <c r="J359" s="4">
        <v>201.83289238418701</v>
      </c>
      <c r="K359" s="4">
        <v>19.697451111426101</v>
      </c>
      <c r="L359" s="7">
        <f t="shared" si="22"/>
        <v>90.680283782953325</v>
      </c>
      <c r="M359" s="7">
        <f t="shared" si="23"/>
        <v>8.8497490943399324</v>
      </c>
      <c r="N359" s="4">
        <v>1.0460358056265999</v>
      </c>
      <c r="O359" s="4">
        <v>3.1381074168798002</v>
      </c>
      <c r="P359" s="4">
        <v>23.012787723785198</v>
      </c>
      <c r="Q359" s="4">
        <v>49.163682864450202</v>
      </c>
      <c r="R359" s="4">
        <v>109.83375959079299</v>
      </c>
      <c r="S359" s="4">
        <v>896.45268542199597</v>
      </c>
      <c r="T359" s="4">
        <v>167.36572890025599</v>
      </c>
      <c r="U359" s="4">
        <v>829.50639386189403</v>
      </c>
      <c r="V359" s="4">
        <v>17.7826086956522</v>
      </c>
      <c r="W359" s="4">
        <v>63.808184143222597</v>
      </c>
      <c r="X359" s="4">
        <v>0</v>
      </c>
      <c r="Y359" s="4">
        <v>1.0460358056265999</v>
      </c>
      <c r="Z359" s="4">
        <v>9.4143222506393993</v>
      </c>
      <c r="AA359" s="4">
        <v>29.289002557544801</v>
      </c>
      <c r="AB359" s="4">
        <v>49.163682864450202</v>
      </c>
      <c r="AC359" s="4">
        <v>40.795396419437402</v>
      </c>
      <c r="AD359" s="4">
        <v>56.485933503836399</v>
      </c>
      <c r="AE359" s="4">
        <v>184.10230179028201</v>
      </c>
      <c r="AF359" s="4">
        <v>56.485933503836399</v>
      </c>
      <c r="AG359" s="4">
        <v>10.460358056265999</v>
      </c>
      <c r="AH359" s="4">
        <v>31.381074168798001</v>
      </c>
      <c r="AI359" s="4">
        <v>46.025575447570397</v>
      </c>
      <c r="AJ359" s="4">
        <v>14.644501278772401</v>
      </c>
      <c r="AK359" s="4">
        <v>25.104859335038402</v>
      </c>
      <c r="AL359" s="4">
        <v>165.27365728900301</v>
      </c>
      <c r="AM359" s="4">
        <v>47.071611253196998</v>
      </c>
      <c r="AN359" s="4">
        <v>9.4143222506393993</v>
      </c>
      <c r="AO359" s="4">
        <v>30.3350383631714</v>
      </c>
      <c r="AP359" s="4">
        <v>44.979539641943802</v>
      </c>
      <c r="AQ359" s="4">
        <v>10.460358056265999</v>
      </c>
      <c r="AR359" s="4">
        <v>23.012787723785198</v>
      </c>
      <c r="AS359" s="4">
        <v>17.7826086956522</v>
      </c>
      <c r="AT359" s="4">
        <v>9.4143222506393993</v>
      </c>
      <c r="AU359" s="4">
        <v>1.0460358056265999</v>
      </c>
      <c r="AV359" s="4">
        <v>1.0460358056265999</v>
      </c>
      <c r="AW359" s="4">
        <v>1.0460358056265999</v>
      </c>
      <c r="AX359" s="4">
        <v>3.1381074168798002</v>
      </c>
      <c r="AY359" s="4">
        <v>2.0920716112531998</v>
      </c>
      <c r="AZ359" s="4">
        <v>186.19437340153499</v>
      </c>
      <c r="BA359" s="4">
        <v>9.4143222506393993</v>
      </c>
      <c r="BB359" s="4">
        <v>29.289002557544801</v>
      </c>
      <c r="BC359" s="4">
        <v>31.381074168798001</v>
      </c>
      <c r="BD359" s="4">
        <v>116.109974424553</v>
      </c>
      <c r="BE359" s="4">
        <v>409.00000000000102</v>
      </c>
      <c r="BF359" s="4">
        <v>19.8746803069054</v>
      </c>
      <c r="BG359" s="4">
        <v>61.716112531969401</v>
      </c>
      <c r="BH359" s="4">
        <v>79.498721227621601</v>
      </c>
      <c r="BI359" s="4">
        <v>247.91048593350399</v>
      </c>
      <c r="BJ359" s="4">
        <v>38.703324808184199</v>
      </c>
      <c r="BK359" s="4">
        <v>138.076726342711</v>
      </c>
      <c r="BL359" s="4">
        <v>143.30690537084399</v>
      </c>
      <c r="BM359" s="4">
        <v>576.36572890025695</v>
      </c>
      <c r="BN359" s="4">
        <v>147.491048593351</v>
      </c>
      <c r="BO359" s="4">
        <v>33.473145780051198</v>
      </c>
      <c r="BP359" s="4">
        <v>0</v>
      </c>
      <c r="BQ359" s="4">
        <v>5.2301790281329996</v>
      </c>
      <c r="BR359" s="4">
        <v>409.00000000000102</v>
      </c>
      <c r="BS359" s="4">
        <v>320.08695652173998</v>
      </c>
      <c r="BT359" s="4">
        <v>77.406649616368398</v>
      </c>
      <c r="BU359" s="4">
        <v>0</v>
      </c>
      <c r="BV359" s="4">
        <v>11.506393861892599</v>
      </c>
      <c r="BW359" s="4">
        <v>3863.0102301790298</v>
      </c>
      <c r="BX359" s="4">
        <v>3556.52173913044</v>
      </c>
      <c r="BY359" s="4">
        <v>259.41687979539699</v>
      </c>
      <c r="BZ359" s="4">
        <v>0</v>
      </c>
      <c r="CA359" s="4">
        <v>47.071611253196998</v>
      </c>
      <c r="CB359" s="4">
        <v>184.10230179028201</v>
      </c>
      <c r="CC359" s="4">
        <v>0</v>
      </c>
      <c r="CD359" s="4">
        <v>71.130434782608802</v>
      </c>
      <c r="CE359" s="4">
        <v>62.762148337596003</v>
      </c>
      <c r="CL359" s="4">
        <v>143.30690537084399</v>
      </c>
      <c r="CM359" s="4">
        <v>177.826086956522</v>
      </c>
      <c r="CN359" s="4">
        <v>69.038363171355599</v>
      </c>
      <c r="CO359" s="4">
        <v>108.78772378516599</v>
      </c>
      <c r="CT359" s="5">
        <v>183.056265984655</v>
      </c>
      <c r="CU359" s="5">
        <v>0</v>
      </c>
    </row>
    <row r="360" spans="1:99" s="4" customFormat="1" x14ac:dyDescent="0.2">
      <c r="A360" s="4" t="s">
        <v>1070</v>
      </c>
      <c r="B360" s="4" t="s">
        <v>1071</v>
      </c>
      <c r="C360" s="4" t="s">
        <v>1072</v>
      </c>
      <c r="D360" s="4">
        <v>616.07573077238101</v>
      </c>
      <c r="E360" s="4">
        <v>497.61378007570403</v>
      </c>
      <c r="F360" s="4">
        <v>71.077170418006304</v>
      </c>
      <c r="G360" s="8">
        <f t="shared" si="20"/>
        <v>14.283601713600666</v>
      </c>
      <c r="H360" s="4">
        <v>47.384780278670803</v>
      </c>
      <c r="I360" s="8">
        <f t="shared" si="21"/>
        <v>7.6913888848151801</v>
      </c>
      <c r="J360" s="4">
        <v>487.49141126355403</v>
      </c>
      <c r="K360" s="4">
        <v>126.576643768083</v>
      </c>
      <c r="L360" s="7">
        <f t="shared" si="22"/>
        <v>79.128488092264348</v>
      </c>
      <c r="M360" s="7">
        <f t="shared" si="23"/>
        <v>20.54563058495949</v>
      </c>
      <c r="N360" s="4">
        <v>1.00034626038779</v>
      </c>
      <c r="O360" s="4">
        <v>21.153919087467798</v>
      </c>
      <c r="P360" s="4">
        <v>107.78425439805</v>
      </c>
      <c r="Q360" s="4">
        <v>176.282659062232</v>
      </c>
      <c r="R360" s="4">
        <v>191.39260126756599</v>
      </c>
      <c r="S360" s="4">
        <v>2150.6414573392599</v>
      </c>
      <c r="T360" s="4">
        <v>398.902474220822</v>
      </c>
      <c r="U360" s="4">
        <v>1814.20039412045</v>
      </c>
      <c r="V360" s="4">
        <v>96.703630114138605</v>
      </c>
      <c r="W360" s="4">
        <v>332.41872851735098</v>
      </c>
      <c r="X360" s="4">
        <v>3.0150052210990101</v>
      </c>
      <c r="Y360" s="4">
        <v>6.0439768821336601</v>
      </c>
      <c r="Z360" s="4">
        <v>36.263861292801998</v>
      </c>
      <c r="AA360" s="4">
        <v>100.73294803556099</v>
      </c>
      <c r="AB360" s="4">
        <v>150.09209257298599</v>
      </c>
      <c r="AC360" s="4">
        <v>79.579028948093196</v>
      </c>
      <c r="AD360" s="4">
        <v>121.88686712302901</v>
      </c>
      <c r="AE360" s="4">
        <v>485.52582631143599</v>
      </c>
      <c r="AF360" s="4">
        <v>65.469433003146804</v>
      </c>
      <c r="AG360" s="4">
        <v>27.1978959696015</v>
      </c>
      <c r="AH360" s="4">
        <v>178.29731802294299</v>
      </c>
      <c r="AI360" s="4">
        <v>149.08476309263</v>
      </c>
      <c r="AJ360" s="4">
        <v>35.256531812446298</v>
      </c>
      <c r="AK360" s="4">
        <v>30.2198844106683</v>
      </c>
      <c r="AL360" s="4">
        <v>387.82184993690998</v>
      </c>
      <c r="AM360" s="4">
        <v>46.3371560963581</v>
      </c>
      <c r="AN360" s="4">
        <v>24.175907528534601</v>
      </c>
      <c r="AO360" s="4">
        <v>129.945502965874</v>
      </c>
      <c r="AP360" s="4">
        <v>122.894196603384</v>
      </c>
      <c r="AQ360" s="4">
        <v>34.249202332090697</v>
      </c>
      <c r="AR360" s="4">
        <v>30.2198844106683</v>
      </c>
      <c r="AS360" s="4">
        <v>95.696300633782997</v>
      </c>
      <c r="AT360" s="4">
        <v>18.131930646400999</v>
      </c>
      <c r="AU360" s="4">
        <v>3.0219884410668301</v>
      </c>
      <c r="AV360" s="4">
        <v>48.351815057069302</v>
      </c>
      <c r="AW360" s="4">
        <v>25.183237008890199</v>
      </c>
      <c r="AX360" s="4">
        <v>1.0073294803556101</v>
      </c>
      <c r="AY360" s="4">
        <v>0</v>
      </c>
      <c r="AZ360" s="4">
        <v>497.61378007570403</v>
      </c>
      <c r="BA360" s="4">
        <v>56.410450899914203</v>
      </c>
      <c r="BB360" s="4">
        <v>82.601017389160006</v>
      </c>
      <c r="BC360" s="4">
        <v>72.527722585603897</v>
      </c>
      <c r="BD360" s="4">
        <v>286.07458920102499</v>
      </c>
      <c r="BE360" s="4">
        <v>962.999999999995</v>
      </c>
      <c r="BF360" s="4">
        <v>111.813572319473</v>
      </c>
      <c r="BG360" s="4">
        <v>175.27532958187601</v>
      </c>
      <c r="BH360" s="4">
        <v>151.09942205334099</v>
      </c>
      <c r="BI360" s="4">
        <v>524.81167604530503</v>
      </c>
      <c r="BJ360" s="4">
        <v>222.61981515859</v>
      </c>
      <c r="BK360" s="4">
        <v>342.49202332090698</v>
      </c>
      <c r="BL360" s="4">
        <v>303.20617358703902</v>
      </c>
      <c r="BM360" s="4">
        <v>1282.3234452727199</v>
      </c>
      <c r="BN360" s="4">
        <v>327.38208111557299</v>
      </c>
      <c r="BO360" s="4">
        <v>159.151074676219</v>
      </c>
      <c r="BP360" s="4">
        <v>61.447098301692201</v>
      </c>
      <c r="BQ360" s="4">
        <v>11.0806242839117</v>
      </c>
      <c r="BR360" s="4">
        <v>962.999999999995</v>
      </c>
      <c r="BS360" s="4">
        <v>660.80813911328005</v>
      </c>
      <c r="BT360" s="4">
        <v>276.001294397469</v>
      </c>
      <c r="BU360" s="4">
        <v>89.652323751649305</v>
      </c>
      <c r="BV360" s="4">
        <v>26.190566489245899</v>
      </c>
      <c r="BW360" s="4">
        <v>9518.0816793809608</v>
      </c>
      <c r="BX360" s="4">
        <v>7994.1667561021204</v>
      </c>
      <c r="BY360" s="4">
        <v>1418.1453278414999</v>
      </c>
      <c r="BZ360" s="4">
        <v>516.76002342242805</v>
      </c>
      <c r="CA360" s="4">
        <v>105.76959543733901</v>
      </c>
      <c r="CB360" s="4">
        <v>491.56980319357001</v>
      </c>
      <c r="CC360" s="4">
        <v>2.0076757407433998</v>
      </c>
      <c r="CD360" s="4">
        <v>286.08157242099298</v>
      </c>
      <c r="CE360" s="4">
        <v>94.688971153427303</v>
      </c>
      <c r="CL360" s="4">
        <v>370.69026555089698</v>
      </c>
      <c r="CM360" s="4">
        <v>433.14469333294397</v>
      </c>
      <c r="CN360" s="4">
        <v>248.80339842786799</v>
      </c>
      <c r="CO360" s="4">
        <v>184.34129490507701</v>
      </c>
      <c r="CT360" s="5">
        <v>488.55479797247199</v>
      </c>
      <c r="CU360" s="5">
        <v>0</v>
      </c>
    </row>
    <row r="361" spans="1:99" s="4" customFormat="1" x14ac:dyDescent="0.2">
      <c r="A361" s="4" t="s">
        <v>1073</v>
      </c>
      <c r="B361" s="4" t="s">
        <v>1074</v>
      </c>
      <c r="C361" s="4" t="s">
        <v>1075</v>
      </c>
      <c r="D361" s="4">
        <v>397.04928719694902</v>
      </c>
      <c r="E361" s="4">
        <v>236.527835051735</v>
      </c>
      <c r="F361" s="4">
        <v>130.234385702721</v>
      </c>
      <c r="G361" s="8">
        <f t="shared" si="20"/>
        <v>55.060913094746432</v>
      </c>
      <c r="H361" s="4">
        <v>30.287066442493199</v>
      </c>
      <c r="I361" s="8">
        <f t="shared" si="21"/>
        <v>7.6280369765453964</v>
      </c>
      <c r="J361" s="4">
        <v>360.98838753762499</v>
      </c>
      <c r="K361" s="4">
        <v>36.060899659324598</v>
      </c>
      <c r="L361" s="7">
        <f t="shared" si="22"/>
        <v>90.917777509713389</v>
      </c>
      <c r="M361" s="7">
        <f t="shared" si="23"/>
        <v>9.0822224902867656</v>
      </c>
      <c r="N361" s="4">
        <v>1.98762886598097</v>
      </c>
      <c r="O361" s="4">
        <v>4.9690721649524203</v>
      </c>
      <c r="P361" s="4">
        <v>38.758762886628901</v>
      </c>
      <c r="Q361" s="4">
        <v>82.486597938210195</v>
      </c>
      <c r="R361" s="4">
        <v>108.325773195963</v>
      </c>
      <c r="S361" s="4">
        <v>1111.08453608336</v>
      </c>
      <c r="T361" s="4">
        <v>218.639175257906</v>
      </c>
      <c r="U361" s="4">
        <v>1047.48041237197</v>
      </c>
      <c r="V361" s="4">
        <v>17.888659793828701</v>
      </c>
      <c r="W361" s="4">
        <v>63.604123711390997</v>
      </c>
      <c r="X361" s="4">
        <v>0.993814432990484</v>
      </c>
      <c r="Y361" s="4">
        <v>4.9690721649524203</v>
      </c>
      <c r="Z361" s="4">
        <v>23.851546391771599</v>
      </c>
      <c r="AA361" s="4">
        <v>47.703092783543198</v>
      </c>
      <c r="AB361" s="4">
        <v>62.6103092784005</v>
      </c>
      <c r="AC361" s="4">
        <v>50.684536082514697</v>
      </c>
      <c r="AD361" s="4">
        <v>45.715463917562303</v>
      </c>
      <c r="AE361" s="4">
        <v>230.564948453792</v>
      </c>
      <c r="AF361" s="4">
        <v>24.8453608247621</v>
      </c>
      <c r="AG361" s="4">
        <v>26.832989690743101</v>
      </c>
      <c r="AH361" s="4">
        <v>81.492783505219705</v>
      </c>
      <c r="AI361" s="4">
        <v>51.678350515505201</v>
      </c>
      <c r="AJ361" s="4">
        <v>20.8701030928002</v>
      </c>
      <c r="AK361" s="4">
        <v>24.8453608247621</v>
      </c>
      <c r="AL361" s="4">
        <v>212.676288659964</v>
      </c>
      <c r="AM361" s="4">
        <v>24.8453608247621</v>
      </c>
      <c r="AN361" s="4">
        <v>25.839175257752601</v>
      </c>
      <c r="AO361" s="4">
        <v>67.579381443352901</v>
      </c>
      <c r="AP361" s="4">
        <v>49.6907216495242</v>
      </c>
      <c r="AQ361" s="4">
        <v>19.876288659809699</v>
      </c>
      <c r="AR361" s="4">
        <v>24.8453608247621</v>
      </c>
      <c r="AS361" s="4">
        <v>17.888659793828701</v>
      </c>
      <c r="AT361" s="4">
        <v>0</v>
      </c>
      <c r="AU361" s="4">
        <v>0.993814432990484</v>
      </c>
      <c r="AV361" s="4">
        <v>13.913402061866799</v>
      </c>
      <c r="AW361" s="4">
        <v>1.98762886598097</v>
      </c>
      <c r="AX361" s="4">
        <v>0.993814432990484</v>
      </c>
      <c r="AY361" s="4">
        <v>0</v>
      </c>
      <c r="AZ361" s="4">
        <v>236.527835051735</v>
      </c>
      <c r="BA361" s="4">
        <v>21.863917525790601</v>
      </c>
      <c r="BB361" s="4">
        <v>37.764948453638397</v>
      </c>
      <c r="BC361" s="4">
        <v>32.795876288686003</v>
      </c>
      <c r="BD361" s="4">
        <v>144.10309278362001</v>
      </c>
      <c r="BE361" s="4">
        <v>482.000000000385</v>
      </c>
      <c r="BF361" s="4">
        <v>44.721649484571799</v>
      </c>
      <c r="BG361" s="4">
        <v>99.381443299048399</v>
      </c>
      <c r="BH361" s="4">
        <v>75.529896907276793</v>
      </c>
      <c r="BI361" s="4">
        <v>262.36701030948802</v>
      </c>
      <c r="BJ361" s="4">
        <v>87.455670103162603</v>
      </c>
      <c r="BK361" s="4">
        <v>167.954639175392</v>
      </c>
      <c r="BL361" s="4">
        <v>146.09072164960099</v>
      </c>
      <c r="BM361" s="4">
        <v>709.58350515520601</v>
      </c>
      <c r="BN361" s="4">
        <v>175.90515463931601</v>
      </c>
      <c r="BO361" s="4">
        <v>57.641237113448099</v>
      </c>
      <c r="BP361" s="4">
        <v>22.857731958781098</v>
      </c>
      <c r="BQ361" s="4">
        <v>2.9814432989714499</v>
      </c>
      <c r="BR361" s="4">
        <v>482.000000000385</v>
      </c>
      <c r="BS361" s="4">
        <v>359.76082474255497</v>
      </c>
      <c r="BT361" s="4">
        <v>118.263917525868</v>
      </c>
      <c r="BU361" s="4">
        <v>52.672164948495599</v>
      </c>
      <c r="BV361" s="4">
        <v>3.97525773196194</v>
      </c>
      <c r="BW361" s="4">
        <v>5166.84123711753</v>
      </c>
      <c r="BX361" s="4">
        <v>4681.8597938181701</v>
      </c>
      <c r="BY361" s="4">
        <v>440.25979381478402</v>
      </c>
      <c r="BZ361" s="4">
        <v>127.20824742278199</v>
      </c>
      <c r="CA361" s="4">
        <v>44.721649484571799</v>
      </c>
      <c r="CB361" s="4">
        <v>234.54020618575399</v>
      </c>
      <c r="CC361" s="4">
        <v>7.9505154639238702</v>
      </c>
      <c r="CD361" s="4">
        <v>129.195876288763</v>
      </c>
      <c r="CE361" s="4">
        <v>35.777319587657402</v>
      </c>
      <c r="CL361" s="4">
        <v>147.084536082592</v>
      </c>
      <c r="CM361" s="4">
        <v>199.756701031087</v>
      </c>
      <c r="CN361" s="4">
        <v>112.301030927925</v>
      </c>
      <c r="CO361" s="4">
        <v>87.455670103162603</v>
      </c>
      <c r="CT361" s="5">
        <v>233.54639175276401</v>
      </c>
      <c r="CU361" s="5">
        <v>0</v>
      </c>
    </row>
    <row r="362" spans="1:99" s="4" customFormat="1" x14ac:dyDescent="0.2">
      <c r="A362" s="4" t="s">
        <v>1076</v>
      </c>
      <c r="B362" s="4" t="s">
        <v>1077</v>
      </c>
      <c r="C362" s="4" t="s">
        <v>1078</v>
      </c>
      <c r="D362" s="4">
        <v>205.66326530612201</v>
      </c>
      <c r="E362" s="4">
        <v>179</v>
      </c>
      <c r="F362" s="4">
        <v>10.255102040816301</v>
      </c>
      <c r="G362" s="8">
        <f t="shared" si="20"/>
        <v>5.7291072853722351</v>
      </c>
      <c r="H362" s="4">
        <v>16.408163265306101</v>
      </c>
      <c r="I362" s="8">
        <f t="shared" si="21"/>
        <v>7.9781691887869073</v>
      </c>
      <c r="J362" s="4">
        <v>196.44209752131701</v>
      </c>
      <c r="K362" s="4">
        <v>6.1536402796029401</v>
      </c>
      <c r="L362" s="7">
        <f t="shared" si="22"/>
        <v>95.516375872434168</v>
      </c>
      <c r="M362" s="7">
        <f t="shared" si="23"/>
        <v>2.9920950007496376</v>
      </c>
      <c r="N362" s="4">
        <v>1.0325279883793099</v>
      </c>
      <c r="O362" s="4">
        <v>4.1185441066439399</v>
      </c>
      <c r="P362" s="4">
        <v>16.462802797414501</v>
      </c>
      <c r="Q362" s="4">
        <v>53.230488210754501</v>
      </c>
      <c r="R362" s="4">
        <v>104.155636896807</v>
      </c>
      <c r="S362" s="4">
        <v>878.08487222752296</v>
      </c>
      <c r="T362" s="4">
        <v>171.82985262335799</v>
      </c>
      <c r="U362" s="4">
        <v>854.57260956817902</v>
      </c>
      <c r="V362" s="4">
        <v>5.1281300755213097</v>
      </c>
      <c r="W362" s="4">
        <v>14.3289202186827</v>
      </c>
      <c r="X362" s="4">
        <v>0</v>
      </c>
      <c r="Y362" s="4">
        <v>3.0746419456359901</v>
      </c>
      <c r="Z362" s="4">
        <v>5.1337527245810897</v>
      </c>
      <c r="AA362" s="4">
        <v>10.273418609080601</v>
      </c>
      <c r="AB362" s="4">
        <v>40.926877355004898</v>
      </c>
      <c r="AC362" s="4">
        <v>45.004871188204</v>
      </c>
      <c r="AD362" s="4">
        <v>74.586438177493093</v>
      </c>
      <c r="AE362" s="4">
        <v>177.979007458626</v>
      </c>
      <c r="AF362" s="4">
        <v>49.221191922513903</v>
      </c>
      <c r="AG362" s="4">
        <v>5.1222818958164797</v>
      </c>
      <c r="AH362" s="4">
        <v>17.426214396907401</v>
      </c>
      <c r="AI362" s="4">
        <v>32.798940482434801</v>
      </c>
      <c r="AJ362" s="4">
        <v>26.5296107600001</v>
      </c>
      <c r="AK362" s="4">
        <v>46.880768000953303</v>
      </c>
      <c r="AL362" s="4">
        <v>170.80886008198399</v>
      </c>
      <c r="AM362" s="4">
        <v>45.125589835371898</v>
      </c>
      <c r="AN362" s="4">
        <v>5.1222818958164797</v>
      </c>
      <c r="AO362" s="4">
        <v>17.426214396907401</v>
      </c>
      <c r="AP362" s="4">
        <v>30.7396684291128</v>
      </c>
      <c r="AQ362" s="4">
        <v>25.5143375238221</v>
      </c>
      <c r="AR362" s="4">
        <v>46.880768000953303</v>
      </c>
      <c r="AS362" s="4">
        <v>5.1281300755213097</v>
      </c>
      <c r="AT362" s="4">
        <v>3.0688580221993398</v>
      </c>
      <c r="AU362" s="4">
        <v>0</v>
      </c>
      <c r="AV362" s="4">
        <v>0</v>
      </c>
      <c r="AW362" s="4">
        <v>2.0592720533219699</v>
      </c>
      <c r="AX362" s="4">
        <v>0</v>
      </c>
      <c r="AY362" s="4">
        <v>0</v>
      </c>
      <c r="AZ362" s="4">
        <v>179</v>
      </c>
      <c r="BA362" s="4">
        <v>19.3763673278848</v>
      </c>
      <c r="BB362" s="4">
        <v>24.5214947665342</v>
      </c>
      <c r="BC362" s="4">
        <v>47.976563112596097</v>
      </c>
      <c r="BD362" s="4">
        <v>87.125574792984693</v>
      </c>
      <c r="BE362" s="4">
        <v>478</v>
      </c>
      <c r="BF362" s="4">
        <v>62.0527354047477</v>
      </c>
      <c r="BG362" s="4">
        <v>70.3349365706719</v>
      </c>
      <c r="BH362" s="4">
        <v>145.47893596747099</v>
      </c>
      <c r="BI362" s="4">
        <v>200.13339205711</v>
      </c>
      <c r="BJ362" s="4">
        <v>102.859150961235</v>
      </c>
      <c r="BK362" s="4">
        <v>125.63610304628899</v>
      </c>
      <c r="BL362" s="4">
        <v>230.58482601772101</v>
      </c>
      <c r="BM362" s="4">
        <v>419.00479220227902</v>
      </c>
      <c r="BN362" s="4">
        <v>145.180163450832</v>
      </c>
      <c r="BO362" s="4">
        <v>23.552234081896401</v>
      </c>
      <c r="BP362" s="4">
        <v>1.0095859688773701</v>
      </c>
      <c r="BQ362" s="4">
        <v>10.267602467270899</v>
      </c>
      <c r="BR362" s="4">
        <v>478</v>
      </c>
      <c r="BS362" s="4">
        <v>399.32464073904998</v>
      </c>
      <c r="BT362" s="4">
        <v>58.1977347248218</v>
      </c>
      <c r="BU362" s="4">
        <v>5.0479298443868501</v>
      </c>
      <c r="BV362" s="4">
        <v>20.4776245361282</v>
      </c>
      <c r="BW362" s="4">
        <v>2782.57498568044</v>
      </c>
      <c r="BX362" s="4">
        <v>2380.8237519989402</v>
      </c>
      <c r="BY362" s="4">
        <v>248.60377105893301</v>
      </c>
      <c r="BZ362" s="4">
        <v>9.0862737198963295</v>
      </c>
      <c r="CA362" s="4">
        <v>153.147462622565</v>
      </c>
      <c r="CB362" s="4">
        <v>169.79937076924301</v>
      </c>
      <c r="CC362" s="4">
        <v>1.02674406494266</v>
      </c>
      <c r="CD362" s="4">
        <v>65.397182034457401</v>
      </c>
      <c r="CE362" s="4">
        <v>60.377856109684302</v>
      </c>
      <c r="CL362" s="4">
        <v>144.19348673961699</v>
      </c>
      <c r="CM362" s="4">
        <v>168.674720116207</v>
      </c>
      <c r="CN362" s="4">
        <v>65.655429146937607</v>
      </c>
      <c r="CO362" s="4">
        <v>103.01929096926899</v>
      </c>
      <c r="CT362" s="5">
        <v>178.90938047384901</v>
      </c>
      <c r="CU362" s="5">
        <v>10.039939204372899</v>
      </c>
    </row>
    <row r="363" spans="1:99" s="4" customFormat="1" x14ac:dyDescent="0.2">
      <c r="A363" s="4" t="s">
        <v>1079</v>
      </c>
      <c r="B363" s="4" t="s">
        <v>1080</v>
      </c>
      <c r="C363" s="4" t="s">
        <v>1081</v>
      </c>
      <c r="D363" s="4">
        <v>99.689728506787304</v>
      </c>
      <c r="E363" s="4">
        <v>82.859728506787306</v>
      </c>
      <c r="F363" s="4">
        <v>10.89</v>
      </c>
      <c r="G363" s="8">
        <f t="shared" si="20"/>
        <v>13.142693315858457</v>
      </c>
      <c r="H363" s="4">
        <v>5.94</v>
      </c>
      <c r="I363" s="8">
        <f t="shared" si="21"/>
        <v>5.9584874881022261</v>
      </c>
      <c r="J363" s="4">
        <v>97.716877828054294</v>
      </c>
      <c r="K363" s="4">
        <v>0</v>
      </c>
      <c r="L363" s="7">
        <f t="shared" si="22"/>
        <v>98.021009076578352</v>
      </c>
      <c r="M363" s="7">
        <f t="shared" si="23"/>
        <v>0</v>
      </c>
      <c r="N363" s="4">
        <v>0.986425339366516</v>
      </c>
      <c r="O363" s="4">
        <v>0.986425339366516</v>
      </c>
      <c r="P363" s="4">
        <v>7.8914027149321297</v>
      </c>
      <c r="Q363" s="4">
        <v>18.742081447963798</v>
      </c>
      <c r="R363" s="4">
        <v>54.253393665158399</v>
      </c>
      <c r="S363" s="4">
        <v>425.149321266968</v>
      </c>
      <c r="T363" s="4">
        <v>80.886877828054295</v>
      </c>
      <c r="U363" s="4">
        <v>419.230769230769</v>
      </c>
      <c r="V363" s="4">
        <v>0</v>
      </c>
      <c r="W363" s="4">
        <v>0</v>
      </c>
      <c r="X363" s="4">
        <v>0.986425339366516</v>
      </c>
      <c r="Y363" s="4">
        <v>0.986425339366516</v>
      </c>
      <c r="Z363" s="4">
        <v>0</v>
      </c>
      <c r="AA363" s="4">
        <v>4.9321266968325803</v>
      </c>
      <c r="AB363" s="4">
        <v>16.769230769230798</v>
      </c>
      <c r="AC363" s="4">
        <v>19.7285067873303</v>
      </c>
      <c r="AD363" s="4">
        <v>39.4570135746606</v>
      </c>
      <c r="AE363" s="4">
        <v>82.859728506787306</v>
      </c>
      <c r="AF363" s="4">
        <v>26.6334841628959</v>
      </c>
      <c r="AG363" s="4">
        <v>4.9321266968325803</v>
      </c>
      <c r="AH363" s="4">
        <v>2.9592760180995499</v>
      </c>
      <c r="AI363" s="4">
        <v>17.7556561085973</v>
      </c>
      <c r="AJ363" s="4">
        <v>9.8642533936651606</v>
      </c>
      <c r="AK363" s="4">
        <v>20.714932126696802</v>
      </c>
      <c r="AL363" s="4">
        <v>80.886877828054295</v>
      </c>
      <c r="AM363" s="4">
        <v>25.647058823529399</v>
      </c>
      <c r="AN363" s="4">
        <v>4.9321266968325803</v>
      </c>
      <c r="AO363" s="4">
        <v>2.9592760180995499</v>
      </c>
      <c r="AP363" s="4">
        <v>17.7556561085973</v>
      </c>
      <c r="AQ363" s="4">
        <v>9.8642533936651606</v>
      </c>
      <c r="AR363" s="4">
        <v>19.7285067873303</v>
      </c>
      <c r="AS363" s="4">
        <v>0</v>
      </c>
      <c r="AT363" s="4">
        <v>0</v>
      </c>
      <c r="AU363" s="4">
        <v>0</v>
      </c>
      <c r="AV363" s="4">
        <v>0</v>
      </c>
      <c r="AW363" s="4">
        <v>0</v>
      </c>
      <c r="AX363" s="4">
        <v>0</v>
      </c>
      <c r="AY363" s="4">
        <v>0</v>
      </c>
      <c r="AZ363" s="4">
        <v>82.859728506787306</v>
      </c>
      <c r="BA363" s="4">
        <v>4.9321266968325803</v>
      </c>
      <c r="BB363" s="4">
        <v>15.7828054298643</v>
      </c>
      <c r="BC363" s="4">
        <v>16.769230769230798</v>
      </c>
      <c r="BD363" s="4">
        <v>45.375565610859702</v>
      </c>
      <c r="BE363" s="4">
        <v>218</v>
      </c>
      <c r="BF363" s="4">
        <v>10.8506787330317</v>
      </c>
      <c r="BG363" s="4">
        <v>47.348416289592798</v>
      </c>
      <c r="BH363" s="4">
        <v>51.294117647058798</v>
      </c>
      <c r="BI363" s="4">
        <v>108.506787330317</v>
      </c>
      <c r="BJ363" s="4">
        <v>25.647058823529399</v>
      </c>
      <c r="BK363" s="4">
        <v>76.941176470588204</v>
      </c>
      <c r="BL363" s="4">
        <v>84.832579185520402</v>
      </c>
      <c r="BM363" s="4">
        <v>237.72850678732999</v>
      </c>
      <c r="BN363" s="4">
        <v>72.995475113122197</v>
      </c>
      <c r="BO363" s="4">
        <v>6.9049773755656103</v>
      </c>
      <c r="BP363" s="4">
        <v>0</v>
      </c>
      <c r="BQ363" s="4">
        <v>2.9592760180995499</v>
      </c>
      <c r="BR363" s="4">
        <v>218</v>
      </c>
      <c r="BS363" s="4">
        <v>191.366515837104</v>
      </c>
      <c r="BT363" s="4">
        <v>20.714932126696802</v>
      </c>
      <c r="BU363" s="4">
        <v>0</v>
      </c>
      <c r="BV363" s="4">
        <v>5.9185520361990998</v>
      </c>
      <c r="BW363" s="4">
        <v>1361.26696832579</v>
      </c>
      <c r="BX363" s="4">
        <v>1262.6244343891401</v>
      </c>
      <c r="BY363" s="4">
        <v>66.090497737556603</v>
      </c>
      <c r="BZ363" s="4">
        <v>0</v>
      </c>
      <c r="CA363" s="4">
        <v>32.552036199094999</v>
      </c>
      <c r="CB363" s="4">
        <v>78.914027149321299</v>
      </c>
      <c r="CC363" s="4">
        <v>0</v>
      </c>
      <c r="CD363" s="4">
        <v>28.606334841629</v>
      </c>
      <c r="CE363" s="4">
        <v>18.742081447963798</v>
      </c>
      <c r="CL363" s="4">
        <v>54.253393665158399</v>
      </c>
      <c r="CM363" s="4">
        <v>76.941176470588204</v>
      </c>
      <c r="CN363" s="4">
        <v>24.660633484162901</v>
      </c>
      <c r="CO363" s="4">
        <v>52.280542986425303</v>
      </c>
      <c r="CT363" s="5">
        <v>78.914027149321299</v>
      </c>
      <c r="CU363" s="5">
        <v>4.9321266968325803</v>
      </c>
    </row>
    <row r="364" spans="1:99" s="4" customFormat="1" x14ac:dyDescent="0.2">
      <c r="A364" s="4" t="s">
        <v>1082</v>
      </c>
      <c r="B364" s="4" t="s">
        <v>1083</v>
      </c>
      <c r="C364" s="4" t="s">
        <v>1084</v>
      </c>
      <c r="D364" s="4">
        <v>71.104776194048597</v>
      </c>
      <c r="E364" s="4">
        <v>56.201550387597003</v>
      </c>
      <c r="F364" s="4">
        <v>4.25806451612904</v>
      </c>
      <c r="G364" s="8">
        <f t="shared" si="20"/>
        <v>7.5764182424916573</v>
      </c>
      <c r="H364" s="4">
        <v>10.6451612903226</v>
      </c>
      <c r="I364" s="8">
        <f t="shared" si="21"/>
        <v>14.971091760800153</v>
      </c>
      <c r="J364" s="4">
        <v>69.980745186296701</v>
      </c>
      <c r="K364" s="4">
        <v>1.12403100775194</v>
      </c>
      <c r="L364" s="7">
        <f t="shared" si="22"/>
        <v>98.419190569302458</v>
      </c>
      <c r="M364" s="7">
        <f t="shared" si="23"/>
        <v>1.5808094306975968</v>
      </c>
      <c r="N364" s="4">
        <v>0</v>
      </c>
      <c r="O364" s="4">
        <v>0</v>
      </c>
      <c r="P364" s="4">
        <v>5.6201550387596999</v>
      </c>
      <c r="Q364" s="4">
        <v>14.6124031007752</v>
      </c>
      <c r="R364" s="4">
        <v>35.968992248062101</v>
      </c>
      <c r="S364" s="4">
        <v>286.62790697674501</v>
      </c>
      <c r="T364" s="4">
        <v>55.0775193798451</v>
      </c>
      <c r="U364" s="4">
        <v>281.00775193798501</v>
      </c>
      <c r="V364" s="4">
        <v>1.12403100775194</v>
      </c>
      <c r="W364" s="4">
        <v>5.6201550387596999</v>
      </c>
      <c r="X364" s="4">
        <v>0</v>
      </c>
      <c r="Y364" s="4">
        <v>0</v>
      </c>
      <c r="Z364" s="4">
        <v>1.12403100775194</v>
      </c>
      <c r="AA364" s="4">
        <v>5.6201550387596999</v>
      </c>
      <c r="AB364" s="4">
        <v>12.364341085271301</v>
      </c>
      <c r="AC364" s="4">
        <v>20.232558139534898</v>
      </c>
      <c r="AD364" s="4">
        <v>16.860465116279101</v>
      </c>
      <c r="AE364" s="4">
        <v>56.201550387597003</v>
      </c>
      <c r="AF364" s="4">
        <v>24.728682170542701</v>
      </c>
      <c r="AG364" s="4">
        <v>5.6201550387596999</v>
      </c>
      <c r="AH364" s="4">
        <v>1.12403100775194</v>
      </c>
      <c r="AI364" s="4">
        <v>6.7441860465116399</v>
      </c>
      <c r="AJ364" s="4">
        <v>8.9922480620155198</v>
      </c>
      <c r="AK364" s="4">
        <v>8.9922480620155198</v>
      </c>
      <c r="AL364" s="4">
        <v>55.0775193798451</v>
      </c>
      <c r="AM364" s="4">
        <v>24.728682170542701</v>
      </c>
      <c r="AN364" s="4">
        <v>5.6201550387596999</v>
      </c>
      <c r="AO364" s="4">
        <v>1.12403100775194</v>
      </c>
      <c r="AP364" s="4">
        <v>5.6201550387596999</v>
      </c>
      <c r="AQ364" s="4">
        <v>8.9922480620155198</v>
      </c>
      <c r="AR364" s="4">
        <v>8.9922480620155198</v>
      </c>
      <c r="AS364" s="4">
        <v>1.12403100775194</v>
      </c>
      <c r="AT364" s="4">
        <v>0</v>
      </c>
      <c r="AU364" s="4">
        <v>0</v>
      </c>
      <c r="AV364" s="4">
        <v>0</v>
      </c>
      <c r="AW364" s="4">
        <v>1.12403100775194</v>
      </c>
      <c r="AX364" s="4">
        <v>0</v>
      </c>
      <c r="AY364" s="4">
        <v>0</v>
      </c>
      <c r="AZ364" s="4">
        <v>56.201550387597003</v>
      </c>
      <c r="BA364" s="4">
        <v>2.24806201550388</v>
      </c>
      <c r="BB364" s="4">
        <v>6.7441860465116399</v>
      </c>
      <c r="BC364" s="4">
        <v>12.364341085271301</v>
      </c>
      <c r="BD364" s="4">
        <v>34.844961240310099</v>
      </c>
      <c r="BE364" s="4">
        <v>145</v>
      </c>
      <c r="BF364" s="4">
        <v>8.9922480620155198</v>
      </c>
      <c r="BG364" s="4">
        <v>23.604651162790699</v>
      </c>
      <c r="BH364" s="4">
        <v>31.472868217054302</v>
      </c>
      <c r="BI364" s="4">
        <v>80.930232558139707</v>
      </c>
      <c r="BJ364" s="4">
        <v>10.116279069767501</v>
      </c>
      <c r="BK364" s="4">
        <v>30.348837209302399</v>
      </c>
      <c r="BL364" s="4">
        <v>61.821705426356701</v>
      </c>
      <c r="BM364" s="4">
        <v>184.34108527131801</v>
      </c>
      <c r="BN364" s="4">
        <v>42.713178294573702</v>
      </c>
      <c r="BO364" s="4">
        <v>11.2403100775194</v>
      </c>
      <c r="BP364" s="4">
        <v>0</v>
      </c>
      <c r="BQ364" s="4">
        <v>2.24806201550388</v>
      </c>
      <c r="BR364" s="4">
        <v>145</v>
      </c>
      <c r="BS364" s="4">
        <v>104.53488372093</v>
      </c>
      <c r="BT364" s="4">
        <v>33.720930232558203</v>
      </c>
      <c r="BU364" s="4">
        <v>0</v>
      </c>
      <c r="BV364" s="4">
        <v>6.7441860465116399</v>
      </c>
      <c r="BW364" s="4">
        <v>1113.9147286821701</v>
      </c>
      <c r="BX364" s="4">
        <v>935.19379844961395</v>
      </c>
      <c r="BY364" s="4">
        <v>167.48062015503899</v>
      </c>
      <c r="BZ364" s="4">
        <v>0</v>
      </c>
      <c r="CA364" s="4">
        <v>11.2403100775194</v>
      </c>
      <c r="CB364" s="4">
        <v>52.829457364341202</v>
      </c>
      <c r="CC364" s="4">
        <v>0</v>
      </c>
      <c r="CD364" s="4">
        <v>14.6124031007752</v>
      </c>
      <c r="CE364" s="4">
        <v>14.6124031007752</v>
      </c>
      <c r="CL364" s="4">
        <v>32.5968992248063</v>
      </c>
      <c r="CM364" s="4">
        <v>50.581395348837297</v>
      </c>
      <c r="CN364" s="4">
        <v>19.108527131782999</v>
      </c>
      <c r="CO364" s="4">
        <v>31.472868217054302</v>
      </c>
      <c r="CT364" s="5">
        <v>56.201550387596903</v>
      </c>
      <c r="CU364" s="5">
        <v>5.6201550387596901</v>
      </c>
    </row>
    <row r="365" spans="1:99" s="4" customFormat="1" x14ac:dyDescent="0.2">
      <c r="A365" s="4" t="s">
        <v>1085</v>
      </c>
      <c r="B365" s="4" t="s">
        <v>1086</v>
      </c>
      <c r="C365" s="4" t="s">
        <v>1087</v>
      </c>
      <c r="D365" s="4">
        <v>451.62611661970499</v>
      </c>
      <c r="E365" s="4">
        <v>402.83210912906799</v>
      </c>
      <c r="F365" s="4">
        <v>6.0992509363295904</v>
      </c>
      <c r="G365" s="8">
        <f t="shared" si="20"/>
        <v>1.5140925457795078</v>
      </c>
      <c r="H365" s="4">
        <v>42.694756554307098</v>
      </c>
      <c r="I365" s="8">
        <f t="shared" si="21"/>
        <v>9.4535623568152776</v>
      </c>
      <c r="J365" s="4">
        <v>442.49390255884401</v>
      </c>
      <c r="K365" s="4">
        <v>6.08814270724032</v>
      </c>
      <c r="L365" s="7">
        <f t="shared" si="22"/>
        <v>97.977926048827058</v>
      </c>
      <c r="M365" s="7">
        <f t="shared" si="23"/>
        <v>1.3480493007818863</v>
      </c>
      <c r="N365" s="4">
        <v>4.0587618048268803</v>
      </c>
      <c r="O365" s="4">
        <v>7.1028331584470399</v>
      </c>
      <c r="P365" s="4">
        <v>39.572927597062098</v>
      </c>
      <c r="Q365" s="4">
        <v>129.88037775446</v>
      </c>
      <c r="R365" s="4">
        <v>222.217208814272</v>
      </c>
      <c r="S365" s="4">
        <v>1939.0734522560399</v>
      </c>
      <c r="T365" s="4">
        <v>393.69989506820701</v>
      </c>
      <c r="U365" s="4">
        <v>1907.61804826863</v>
      </c>
      <c r="V365" s="4">
        <v>6.08814270724032</v>
      </c>
      <c r="W365" s="4">
        <v>19.2791185729277</v>
      </c>
      <c r="X365" s="4">
        <v>2.0293809024134402</v>
      </c>
      <c r="Y365" s="4">
        <v>2.0293809024134402</v>
      </c>
      <c r="Z365" s="4">
        <v>17.2497376705142</v>
      </c>
      <c r="AA365" s="4">
        <v>20.293809024134401</v>
      </c>
      <c r="AB365" s="4">
        <v>101.46904512067201</v>
      </c>
      <c r="AC365" s="4">
        <v>114.660020986359</v>
      </c>
      <c r="AD365" s="4">
        <v>145.100734522561</v>
      </c>
      <c r="AE365" s="4">
        <v>396.74396642182802</v>
      </c>
      <c r="AF365" s="4">
        <v>78.131164742917406</v>
      </c>
      <c r="AG365" s="4">
        <v>23.337880377754601</v>
      </c>
      <c r="AH365" s="4">
        <v>38.558237145855401</v>
      </c>
      <c r="AI365" s="4">
        <v>139.012591815321</v>
      </c>
      <c r="AJ365" s="4">
        <v>91.322140608604798</v>
      </c>
      <c r="AK365" s="4">
        <v>26.381951731374699</v>
      </c>
      <c r="AL365" s="4">
        <v>387.61175236096699</v>
      </c>
      <c r="AM365" s="4">
        <v>76.101783840503998</v>
      </c>
      <c r="AN365" s="4">
        <v>22.323189926547801</v>
      </c>
      <c r="AO365" s="4">
        <v>36.528856243441901</v>
      </c>
      <c r="AP365" s="4">
        <v>135.9685204617</v>
      </c>
      <c r="AQ365" s="4">
        <v>90.307450157398094</v>
      </c>
      <c r="AR365" s="4">
        <v>26.381951731374699</v>
      </c>
      <c r="AS365" s="4">
        <v>6.08814270724032</v>
      </c>
      <c r="AT365" s="4">
        <v>0</v>
      </c>
      <c r="AU365" s="4">
        <v>1.0146904512067201</v>
      </c>
      <c r="AV365" s="4">
        <v>2.0293809024134402</v>
      </c>
      <c r="AW365" s="4">
        <v>2.0293809024134402</v>
      </c>
      <c r="AX365" s="4">
        <v>1.0146904512067201</v>
      </c>
      <c r="AY365" s="4">
        <v>0</v>
      </c>
      <c r="AZ365" s="4">
        <v>402.83210912906799</v>
      </c>
      <c r="BA365" s="4">
        <v>21.308499475341101</v>
      </c>
      <c r="BB365" s="4">
        <v>54.793284365162897</v>
      </c>
      <c r="BC365" s="4">
        <v>59.866736621196502</v>
      </c>
      <c r="BD365" s="4">
        <v>266.86358866736703</v>
      </c>
      <c r="BE365" s="4">
        <v>967.00000000000398</v>
      </c>
      <c r="BF365" s="4">
        <v>58.852046169989798</v>
      </c>
      <c r="BG365" s="4">
        <v>143.07135362014799</v>
      </c>
      <c r="BH365" s="4">
        <v>172.49737670514199</v>
      </c>
      <c r="BI365" s="4">
        <v>592.57922350472404</v>
      </c>
      <c r="BJ365" s="4">
        <v>98.424973767051796</v>
      </c>
      <c r="BK365" s="4">
        <v>237.437565582372</v>
      </c>
      <c r="BL365" s="4">
        <v>289.18677859391499</v>
      </c>
      <c r="BM365" s="4">
        <v>1314.0241343127</v>
      </c>
      <c r="BN365" s="4">
        <v>349.05351521511199</v>
      </c>
      <c r="BO365" s="4">
        <v>46.675760755509103</v>
      </c>
      <c r="BP365" s="4">
        <v>1.0146904512067201</v>
      </c>
      <c r="BQ365" s="4">
        <v>7.1028331584470399</v>
      </c>
      <c r="BR365" s="4">
        <v>967.00000000000398</v>
      </c>
      <c r="BS365" s="4">
        <v>846.25183630640402</v>
      </c>
      <c r="BT365" s="4">
        <v>103.498426023085</v>
      </c>
      <c r="BU365" s="4">
        <v>4.0587618048268803</v>
      </c>
      <c r="BV365" s="4">
        <v>17.2497376705142</v>
      </c>
      <c r="BW365" s="4">
        <v>7712.6621196222804</v>
      </c>
      <c r="BX365" s="4">
        <v>7291.5655823714897</v>
      </c>
      <c r="BY365" s="4">
        <v>362.24449108079898</v>
      </c>
      <c r="BZ365" s="4">
        <v>10.1469045120672</v>
      </c>
      <c r="CA365" s="4">
        <v>58.852046169989798</v>
      </c>
      <c r="CB365" s="4">
        <v>394.71458551941402</v>
      </c>
      <c r="CC365" s="4">
        <v>4.0587618048268803</v>
      </c>
      <c r="CD365" s="4">
        <v>148.14480587618101</v>
      </c>
      <c r="CE365" s="4">
        <v>140.02728226652701</v>
      </c>
      <c r="CL365" s="4">
        <v>339.92130115425101</v>
      </c>
      <c r="CM365" s="4">
        <v>393.69989506820701</v>
      </c>
      <c r="CN365" s="4">
        <v>146.115424973768</v>
      </c>
      <c r="CO365" s="4">
        <v>247.58447009444001</v>
      </c>
      <c r="CT365" s="5">
        <v>400.80272822665302</v>
      </c>
      <c r="CU365" s="5">
        <v>0</v>
      </c>
    </row>
    <row r="366" spans="1:99" s="4" customFormat="1" x14ac:dyDescent="0.2">
      <c r="A366" s="4" t="s">
        <v>1088</v>
      </c>
      <c r="B366" s="4" t="s">
        <v>1089</v>
      </c>
      <c r="C366" s="4" t="s">
        <v>1090</v>
      </c>
      <c r="D366" s="4">
        <v>79.548387096774206</v>
      </c>
      <c r="E366" s="4">
        <v>55.548387096774199</v>
      </c>
      <c r="F366" s="4">
        <v>19</v>
      </c>
      <c r="G366" s="8">
        <f t="shared" si="20"/>
        <v>34.20441347270615</v>
      </c>
      <c r="H366" s="4">
        <v>5</v>
      </c>
      <c r="I366" s="8">
        <f t="shared" si="21"/>
        <v>6.285482562854825</v>
      </c>
      <c r="J366" s="4">
        <v>78.556451612903203</v>
      </c>
      <c r="K366" s="4">
        <v>0.99193548387096797</v>
      </c>
      <c r="L366" s="7">
        <f t="shared" si="22"/>
        <v>98.753041362530368</v>
      </c>
      <c r="M366" s="7">
        <f t="shared" si="23"/>
        <v>1.2469586374695865</v>
      </c>
      <c r="N366" s="4">
        <v>0</v>
      </c>
      <c r="O366" s="4">
        <v>0</v>
      </c>
      <c r="P366" s="4">
        <v>5.9516129032258096</v>
      </c>
      <c r="Q366" s="4">
        <v>18.846774193548399</v>
      </c>
      <c r="R366" s="4">
        <v>30.75</v>
      </c>
      <c r="S366" s="4">
        <v>262.86290322580697</v>
      </c>
      <c r="T366" s="4">
        <v>54.556451612903203</v>
      </c>
      <c r="U366" s="4">
        <v>257.90322580645199</v>
      </c>
      <c r="V366" s="4">
        <v>0.99193548387096797</v>
      </c>
      <c r="W366" s="4">
        <v>4.9596774193548399</v>
      </c>
      <c r="X366" s="4">
        <v>0</v>
      </c>
      <c r="Y366" s="4">
        <v>0</v>
      </c>
      <c r="Z366" s="4">
        <v>1.9838709677419399</v>
      </c>
      <c r="AA366" s="4">
        <v>3.9677419354838701</v>
      </c>
      <c r="AB366" s="4">
        <v>11.9032258064516</v>
      </c>
      <c r="AC366" s="4">
        <v>22.814516129032299</v>
      </c>
      <c r="AD366" s="4">
        <v>14.8790322580645</v>
      </c>
      <c r="AE366" s="4">
        <v>55.548387096774199</v>
      </c>
      <c r="AF366" s="4">
        <v>12.8951612903226</v>
      </c>
      <c r="AG366" s="4">
        <v>4.9596774193548399</v>
      </c>
      <c r="AH366" s="4">
        <v>9.9193548387096797</v>
      </c>
      <c r="AI366" s="4">
        <v>15.8709677419355</v>
      </c>
      <c r="AJ366" s="4">
        <v>3.9677419354838701</v>
      </c>
      <c r="AK366" s="4">
        <v>7.9354838709677402</v>
      </c>
      <c r="AL366" s="4">
        <v>54.556451612903203</v>
      </c>
      <c r="AM366" s="4">
        <v>12.8951612903226</v>
      </c>
      <c r="AN366" s="4">
        <v>4.9596774193548399</v>
      </c>
      <c r="AO366" s="4">
        <v>9.9193548387096797</v>
      </c>
      <c r="AP366" s="4">
        <v>14.8790322580645</v>
      </c>
      <c r="AQ366" s="4">
        <v>3.9677419354838701</v>
      </c>
      <c r="AR366" s="4">
        <v>7.9354838709677402</v>
      </c>
      <c r="AS366" s="4">
        <v>0.99193548387096797</v>
      </c>
      <c r="AT366" s="4">
        <v>0</v>
      </c>
      <c r="AU366" s="4">
        <v>0</v>
      </c>
      <c r="AV366" s="4">
        <v>0</v>
      </c>
      <c r="AW366" s="4">
        <v>0.99193548387096797</v>
      </c>
      <c r="AX366" s="4">
        <v>0</v>
      </c>
      <c r="AY366" s="4">
        <v>0</v>
      </c>
      <c r="AZ366" s="4">
        <v>55.548387096774199</v>
      </c>
      <c r="BA366" s="4">
        <v>0.99193548387096797</v>
      </c>
      <c r="BB366" s="4">
        <v>9.9193548387096797</v>
      </c>
      <c r="BC366" s="4">
        <v>5.9516129032258096</v>
      </c>
      <c r="BD366" s="4">
        <v>38.685483870967801</v>
      </c>
      <c r="BE366" s="4">
        <v>123</v>
      </c>
      <c r="BF366" s="4">
        <v>0.99193548387096797</v>
      </c>
      <c r="BG366" s="4">
        <v>20.830645161290299</v>
      </c>
      <c r="BH366" s="4">
        <v>16.862903225806502</v>
      </c>
      <c r="BI366" s="4">
        <v>84.314516129032299</v>
      </c>
      <c r="BJ366" s="4">
        <v>4.9596774193548399</v>
      </c>
      <c r="BK366" s="4">
        <v>46.620967741935502</v>
      </c>
      <c r="BL366" s="4">
        <v>28.7661290322581</v>
      </c>
      <c r="BM366" s="4">
        <v>182.51612903225799</v>
      </c>
      <c r="BN366" s="4">
        <v>51.580645161290299</v>
      </c>
      <c r="BO366" s="4">
        <v>3.9677419354838701</v>
      </c>
      <c r="BP366" s="4">
        <v>0</v>
      </c>
      <c r="BQ366" s="4">
        <v>0</v>
      </c>
      <c r="BR366" s="4">
        <v>123</v>
      </c>
      <c r="BS366" s="4">
        <v>119.032258064516</v>
      </c>
      <c r="BT366" s="4">
        <v>3.9677419354838701</v>
      </c>
      <c r="BU366" s="4">
        <v>0</v>
      </c>
      <c r="BV366" s="4">
        <v>0</v>
      </c>
      <c r="BW366" s="4">
        <v>1131.7983870967701</v>
      </c>
      <c r="BX366" s="4">
        <v>1102.0403225806499</v>
      </c>
      <c r="BY366" s="4">
        <v>29.758064516129</v>
      </c>
      <c r="BZ366" s="4">
        <v>0</v>
      </c>
      <c r="CA366" s="4">
        <v>0</v>
      </c>
      <c r="CB366" s="4">
        <v>54.556451612903203</v>
      </c>
      <c r="CC366" s="4">
        <v>0</v>
      </c>
      <c r="CD366" s="4">
        <v>16.862903225806502</v>
      </c>
      <c r="CE366" s="4">
        <v>9.9193548387096797</v>
      </c>
      <c r="CL366" s="4">
        <v>37.693548387096797</v>
      </c>
      <c r="CM366" s="4">
        <v>53.564516129032299</v>
      </c>
      <c r="CN366" s="4">
        <v>18.846774193548399</v>
      </c>
      <c r="CO366" s="4">
        <v>34.7177419354839</v>
      </c>
      <c r="CT366" s="5">
        <v>54.556451612903203</v>
      </c>
      <c r="CU366" s="5">
        <v>0</v>
      </c>
    </row>
    <row r="367" spans="1:99" s="4" customFormat="1" x14ac:dyDescent="0.2">
      <c r="A367" s="4" t="s">
        <v>1091</v>
      </c>
      <c r="B367" s="4" t="s">
        <v>1092</v>
      </c>
      <c r="C367" s="4" t="s">
        <v>1093</v>
      </c>
      <c r="D367" s="4">
        <v>40.060606060605998</v>
      </c>
      <c r="E367" s="4">
        <v>27.727272727272702</v>
      </c>
      <c r="F367" s="4">
        <v>8.96969696969696</v>
      </c>
      <c r="G367" s="8">
        <f t="shared" si="20"/>
        <v>32.349726775956277</v>
      </c>
      <c r="H367" s="4">
        <v>3.3636363636363602</v>
      </c>
      <c r="I367" s="8">
        <f t="shared" si="21"/>
        <v>8.3963691376702023</v>
      </c>
      <c r="J367" s="4">
        <v>40.060606060605998</v>
      </c>
      <c r="K367" s="4">
        <v>0</v>
      </c>
      <c r="L367" s="7">
        <f t="shared" si="22"/>
        <v>100</v>
      </c>
      <c r="M367" s="7">
        <f t="shared" si="23"/>
        <v>0</v>
      </c>
      <c r="N367" s="4">
        <v>0</v>
      </c>
      <c r="O367" s="4">
        <v>0</v>
      </c>
      <c r="P367" s="4">
        <v>1.84848484848485</v>
      </c>
      <c r="Q367" s="4">
        <v>12.9393939393939</v>
      </c>
      <c r="R367" s="4">
        <v>12.9393939393939</v>
      </c>
      <c r="S367" s="4">
        <v>134.93939393939399</v>
      </c>
      <c r="T367" s="4">
        <v>27.727272727272702</v>
      </c>
      <c r="U367" s="4">
        <v>134.93939393939399</v>
      </c>
      <c r="V367" s="4">
        <v>0</v>
      </c>
      <c r="W367" s="4">
        <v>0</v>
      </c>
      <c r="X367" s="4">
        <v>0</v>
      </c>
      <c r="Y367" s="4">
        <v>0</v>
      </c>
      <c r="Z367" s="4">
        <v>0</v>
      </c>
      <c r="AA367" s="4">
        <v>1.84848484848485</v>
      </c>
      <c r="AB367" s="4">
        <v>5.5454545454545396</v>
      </c>
      <c r="AC367" s="4">
        <v>8.3181818181818201</v>
      </c>
      <c r="AD367" s="4">
        <v>12.0151515151515</v>
      </c>
      <c r="AE367" s="4">
        <v>27.727272727272702</v>
      </c>
      <c r="AF367" s="4">
        <v>13.863636363636401</v>
      </c>
      <c r="AG367" s="4">
        <v>2.7727272727272698</v>
      </c>
      <c r="AH367" s="4">
        <v>0.92424242424242398</v>
      </c>
      <c r="AI367" s="4">
        <v>2.7727272727272698</v>
      </c>
      <c r="AJ367" s="4">
        <v>2.7727272727272698</v>
      </c>
      <c r="AK367" s="4">
        <v>4.6212121212121202</v>
      </c>
      <c r="AL367" s="4">
        <v>27.727272727272702</v>
      </c>
      <c r="AM367" s="4">
        <v>13.863636363636401</v>
      </c>
      <c r="AN367" s="4">
        <v>2.7727272727272698</v>
      </c>
      <c r="AO367" s="4">
        <v>0.92424242424242398</v>
      </c>
      <c r="AP367" s="4">
        <v>2.7727272727272698</v>
      </c>
      <c r="AQ367" s="4">
        <v>2.7727272727272698</v>
      </c>
      <c r="AR367" s="4">
        <v>4.6212121212121202</v>
      </c>
      <c r="AS367" s="4">
        <v>0</v>
      </c>
      <c r="AT367" s="4">
        <v>0</v>
      </c>
      <c r="AU367" s="4">
        <v>0</v>
      </c>
      <c r="AV367" s="4">
        <v>0</v>
      </c>
      <c r="AW367" s="4">
        <v>0</v>
      </c>
      <c r="AX367" s="4">
        <v>0</v>
      </c>
      <c r="AY367" s="4">
        <v>0</v>
      </c>
      <c r="AZ367" s="4">
        <v>27.727272727272702</v>
      </c>
      <c r="BA367" s="4">
        <v>0.92424242424242398</v>
      </c>
      <c r="BB367" s="4">
        <v>5.5454545454545396</v>
      </c>
      <c r="BC367" s="4">
        <v>5.5454545454545396</v>
      </c>
      <c r="BD367" s="4">
        <v>15.7121212121212</v>
      </c>
      <c r="BE367" s="4">
        <v>61</v>
      </c>
      <c r="BF367" s="4">
        <v>0.92424242424242398</v>
      </c>
      <c r="BG367" s="4">
        <v>14.7878787878788</v>
      </c>
      <c r="BH367" s="4">
        <v>14.7878787878788</v>
      </c>
      <c r="BI367" s="4">
        <v>30.5</v>
      </c>
      <c r="BJ367" s="4">
        <v>3.6969696969696999</v>
      </c>
      <c r="BK367" s="4">
        <v>22.181818181818201</v>
      </c>
      <c r="BL367" s="4">
        <v>26.803030303030301</v>
      </c>
      <c r="BM367" s="4">
        <v>82.257575757575694</v>
      </c>
      <c r="BN367" s="4">
        <v>22.181818181818201</v>
      </c>
      <c r="BO367" s="4">
        <v>2.7727272727272698</v>
      </c>
      <c r="BP367" s="4">
        <v>0</v>
      </c>
      <c r="BQ367" s="4">
        <v>2.7727272727272698</v>
      </c>
      <c r="BR367" s="4">
        <v>61</v>
      </c>
      <c r="BS367" s="4">
        <v>48.060606060605998</v>
      </c>
      <c r="BT367" s="4">
        <v>9.2424242424242404</v>
      </c>
      <c r="BU367" s="4">
        <v>0</v>
      </c>
      <c r="BV367" s="4">
        <v>3.6969696969696999</v>
      </c>
      <c r="BW367" s="4">
        <v>625.71212121212102</v>
      </c>
      <c r="BX367" s="4">
        <v>457.5</v>
      </c>
      <c r="BY367" s="4">
        <v>14.7878787878788</v>
      </c>
      <c r="BZ367" s="4">
        <v>0</v>
      </c>
      <c r="CA367" s="4">
        <v>153.42424242424201</v>
      </c>
      <c r="CB367" s="4">
        <v>26.803030303030301</v>
      </c>
      <c r="CC367" s="4">
        <v>0</v>
      </c>
      <c r="CD367" s="4">
        <v>11.090909090909101</v>
      </c>
      <c r="CE367" s="4">
        <v>2.7727272727272698</v>
      </c>
      <c r="CL367" s="4">
        <v>25.8787878787879</v>
      </c>
      <c r="CM367" s="4">
        <v>25.8787878787879</v>
      </c>
      <c r="CN367" s="4">
        <v>8.3181818181818201</v>
      </c>
      <c r="CO367" s="4">
        <v>17.560606060606101</v>
      </c>
      <c r="CT367" s="5">
        <v>27.727272727272702</v>
      </c>
      <c r="CU367" s="5">
        <v>0</v>
      </c>
    </row>
    <row r="368" spans="1:99" s="4" customFormat="1" x14ac:dyDescent="0.2">
      <c r="A368" s="4" t="s">
        <v>1094</v>
      </c>
      <c r="B368" s="4" t="s">
        <v>1095</v>
      </c>
      <c r="C368" s="4" t="s">
        <v>1096</v>
      </c>
      <c r="D368" s="4">
        <v>195.153061224239</v>
      </c>
      <c r="E368" s="4">
        <v>164.99999999974901</v>
      </c>
      <c r="F368" s="4">
        <v>13.066326530612301</v>
      </c>
      <c r="G368" s="8">
        <f t="shared" si="20"/>
        <v>7.9189857761407128</v>
      </c>
      <c r="H368" s="4">
        <v>17.086734693877599</v>
      </c>
      <c r="I368" s="8">
        <f t="shared" si="21"/>
        <v>8.7555555555668327</v>
      </c>
      <c r="J368" s="4">
        <v>187.00730696432399</v>
      </c>
      <c r="K368" s="4">
        <v>8.1457542599153108</v>
      </c>
      <c r="L368" s="7">
        <f t="shared" si="22"/>
        <v>95.825966444587209</v>
      </c>
      <c r="M368" s="7">
        <f t="shared" si="23"/>
        <v>4.1740335554129482</v>
      </c>
      <c r="N368" s="4">
        <v>0</v>
      </c>
      <c r="O368" s="4">
        <v>2.1187618612457202</v>
      </c>
      <c r="P368" s="4">
        <v>25.775424037862599</v>
      </c>
      <c r="Q368" s="4">
        <v>35.941139661519699</v>
      </c>
      <c r="R368" s="4">
        <v>101.164674439121</v>
      </c>
      <c r="S368" s="4">
        <v>807.653914642308</v>
      </c>
      <c r="T368" s="4">
        <v>158.86444982146699</v>
      </c>
      <c r="U368" s="4">
        <v>787.39224249201698</v>
      </c>
      <c r="V368" s="4">
        <v>6.1355501782826503</v>
      </c>
      <c r="W368" s="4">
        <v>20.2616721502907</v>
      </c>
      <c r="X368" s="4">
        <v>0</v>
      </c>
      <c r="Y368" s="4">
        <v>1.0593809306228601</v>
      </c>
      <c r="Z368" s="4">
        <v>2.0289447114072798</v>
      </c>
      <c r="AA368" s="4">
        <v>19.417315421409999</v>
      </c>
      <c r="AB368" s="4">
        <v>46.794962446264897</v>
      </c>
      <c r="AC368" s="4">
        <v>46.250016532601997</v>
      </c>
      <c r="AD368" s="4">
        <v>49.449379957442098</v>
      </c>
      <c r="AE368" s="4">
        <v>163.98552764404599</v>
      </c>
      <c r="AF368" s="4">
        <v>36.090695174626703</v>
      </c>
      <c r="AG368" s="4">
        <v>5.9329813584023201</v>
      </c>
      <c r="AH368" s="4">
        <v>7.2809407896023597</v>
      </c>
      <c r="AI368" s="4">
        <v>38.830742671823103</v>
      </c>
      <c r="AJ368" s="4">
        <v>45.769418934186</v>
      </c>
      <c r="AK368" s="4">
        <v>30.0807487154051</v>
      </c>
      <c r="AL368" s="4">
        <v>157.849977465763</v>
      </c>
      <c r="AM368" s="4">
        <v>33.0883792132934</v>
      </c>
      <c r="AN368" s="4">
        <v>5.9329813584023201</v>
      </c>
      <c r="AO368" s="4">
        <v>7.2809407896023597</v>
      </c>
      <c r="AP368" s="4">
        <v>36.756889385496599</v>
      </c>
      <c r="AQ368" s="4">
        <v>44.710038003563099</v>
      </c>
      <c r="AR368" s="4">
        <v>30.0807487154051</v>
      </c>
      <c r="AS368" s="4">
        <v>6.1355501782826503</v>
      </c>
      <c r="AT368" s="4">
        <v>3.0023159613332902</v>
      </c>
      <c r="AU368" s="4">
        <v>0</v>
      </c>
      <c r="AV368" s="4">
        <v>0</v>
      </c>
      <c r="AW368" s="4">
        <v>2.0738532863265</v>
      </c>
      <c r="AX368" s="4">
        <v>1.0593809306228601</v>
      </c>
      <c r="AY368" s="4">
        <v>0</v>
      </c>
      <c r="AZ368" s="4">
        <v>164.99999999974901</v>
      </c>
      <c r="BA368" s="4">
        <v>12.0538530338907</v>
      </c>
      <c r="BB368" s="4">
        <v>30.033859125119399</v>
      </c>
      <c r="BC368" s="4">
        <v>27.4133141732102</v>
      </c>
      <c r="BD368" s="4">
        <v>95.498973667528901</v>
      </c>
      <c r="BE368" s="4">
        <v>357</v>
      </c>
      <c r="BF368" s="4">
        <v>26.604428193273399</v>
      </c>
      <c r="BG368" s="4">
        <v>68.425414415281907</v>
      </c>
      <c r="BH368" s="4">
        <v>76.322753183086704</v>
      </c>
      <c r="BI368" s="4">
        <v>185.64740420835801</v>
      </c>
      <c r="BJ368" s="4">
        <v>47.20284351443</v>
      </c>
      <c r="BK368" s="4">
        <v>133.41889865835699</v>
      </c>
      <c r="BL368" s="4">
        <v>139.690491176969</v>
      </c>
      <c r="BM368" s="4">
        <v>487.34168129255198</v>
      </c>
      <c r="BN368" s="4">
        <v>125.941184387707</v>
      </c>
      <c r="BO368" s="4">
        <v>33.849824374195698</v>
      </c>
      <c r="BP368" s="4">
        <v>0</v>
      </c>
      <c r="BQ368" s="4">
        <v>5.2089912378466501</v>
      </c>
      <c r="BR368" s="4">
        <v>357</v>
      </c>
      <c r="BS368" s="4">
        <v>268.68285580351301</v>
      </c>
      <c r="BT368" s="4">
        <v>81.165217927929902</v>
      </c>
      <c r="BU368" s="4">
        <v>0</v>
      </c>
      <c r="BV368" s="4">
        <v>7.1519262685570801</v>
      </c>
      <c r="BW368" s="4">
        <v>2893.0490186427801</v>
      </c>
      <c r="BX368" s="4">
        <v>2638.8903914696398</v>
      </c>
      <c r="BY368" s="4">
        <v>173.11377600678401</v>
      </c>
      <c r="BZ368" s="4">
        <v>0</v>
      </c>
      <c r="CA368" s="4">
        <v>81.044851166354306</v>
      </c>
      <c r="CB368" s="4">
        <v>164.99999999974901</v>
      </c>
      <c r="CC368" s="4">
        <v>0</v>
      </c>
      <c r="CD368" s="4">
        <v>72.476642444280202</v>
      </c>
      <c r="CE368" s="4">
        <v>53.1777091947692</v>
      </c>
      <c r="CL368" s="4">
        <v>130.144277322834</v>
      </c>
      <c r="CM368" s="4">
        <v>155.51048019906301</v>
      </c>
      <c r="CN368" s="4">
        <v>71.239357277510706</v>
      </c>
      <c r="CO368" s="4">
        <v>84.271122921551907</v>
      </c>
      <c r="CT368" s="5">
        <v>166.05049091208599</v>
      </c>
      <c r="CU368" s="5">
        <v>0</v>
      </c>
    </row>
    <row r="369" spans="1:99" s="4" customFormat="1" x14ac:dyDescent="0.2">
      <c r="A369" s="4" t="s">
        <v>1097</v>
      </c>
      <c r="B369" s="4" t="s">
        <v>1098</v>
      </c>
      <c r="C369" s="4" t="s">
        <v>1099</v>
      </c>
      <c r="D369" s="4">
        <v>1285.6019735068301</v>
      </c>
      <c r="E369" s="4">
        <v>1056.8018149025399</v>
      </c>
      <c r="F369" s="4">
        <v>60.475812846946802</v>
      </c>
      <c r="G369" s="8">
        <f t="shared" si="20"/>
        <v>5.7225311306381492</v>
      </c>
      <c r="H369" s="4">
        <v>168.32434575733501</v>
      </c>
      <c r="I369" s="8">
        <f t="shared" si="21"/>
        <v>13.093037287286082</v>
      </c>
      <c r="J369" s="4">
        <v>1064.4850995992899</v>
      </c>
      <c r="K369" s="4">
        <v>198.93743302273799</v>
      </c>
      <c r="L369" s="7">
        <f t="shared" si="22"/>
        <v>82.800518475840278</v>
      </c>
      <c r="M369" s="7">
        <f t="shared" si="23"/>
        <v>15.474263195169334</v>
      </c>
      <c r="N369" s="4">
        <v>6.0691224365815604</v>
      </c>
      <c r="O369" s="4">
        <v>63.768095956361499</v>
      </c>
      <c r="P369" s="4">
        <v>181.887412686038</v>
      </c>
      <c r="Q369" s="4">
        <v>336.78455352206799</v>
      </c>
      <c r="R369" s="4">
        <v>468.292630301494</v>
      </c>
      <c r="S369" s="4">
        <v>4706.4262351449397</v>
      </c>
      <c r="T369" s="4">
        <v>883.05766105844805</v>
      </c>
      <c r="U369" s="4">
        <v>4193.5865876550397</v>
      </c>
      <c r="V369" s="4">
        <v>169.70745681337999</v>
      </c>
      <c r="W369" s="4">
        <v>504.77327654665902</v>
      </c>
      <c r="X369" s="4">
        <v>5.0564274235692599</v>
      </c>
      <c r="Y369" s="4">
        <v>33.404852408072202</v>
      </c>
      <c r="Z369" s="4">
        <v>84.971274717840402</v>
      </c>
      <c r="AA369" s="4">
        <v>158.52880555848799</v>
      </c>
      <c r="AB369" s="4">
        <v>307.459038218594</v>
      </c>
      <c r="AC369" s="4">
        <v>228.74670644422699</v>
      </c>
      <c r="AD369" s="4">
        <v>238.634710131753</v>
      </c>
      <c r="AE369" s="4">
        <v>1050.7608095046901</v>
      </c>
      <c r="AF369" s="4">
        <v>198.815009324534</v>
      </c>
      <c r="AG369" s="4">
        <v>62.579577243870297</v>
      </c>
      <c r="AH369" s="4">
        <v>188.702581294613</v>
      </c>
      <c r="AI369" s="4">
        <v>215.86908378241401</v>
      </c>
      <c r="AJ369" s="4">
        <v>187.384416527345</v>
      </c>
      <c r="AK369" s="4">
        <v>197.41014133191601</v>
      </c>
      <c r="AL369" s="4">
        <v>877.01665566059603</v>
      </c>
      <c r="AM369" s="4">
        <v>164.47832611169699</v>
      </c>
      <c r="AN369" s="4">
        <v>51.461001625823101</v>
      </c>
      <c r="AO369" s="4">
        <v>173.54383370119101</v>
      </c>
      <c r="AP369" s="4">
        <v>206.76891168663701</v>
      </c>
      <c r="AQ369" s="4">
        <v>160.10498189890299</v>
      </c>
      <c r="AR369" s="4">
        <v>120.659600636346</v>
      </c>
      <c r="AS369" s="4">
        <v>169.70745681337999</v>
      </c>
      <c r="AT369" s="4">
        <v>34.336683212837301</v>
      </c>
      <c r="AU369" s="4">
        <v>11.118575618047201</v>
      </c>
      <c r="AV369" s="4">
        <v>15.1587475934219</v>
      </c>
      <c r="AW369" s="4">
        <v>8.0910009035108601</v>
      </c>
      <c r="AX369" s="4">
        <v>26.270263436176101</v>
      </c>
      <c r="AY369" s="4">
        <v>74.732186049386897</v>
      </c>
      <c r="AZ369" s="4">
        <v>1056.8018149025399</v>
      </c>
      <c r="BA369" s="4">
        <v>141.155262285193</v>
      </c>
      <c r="BB369" s="4">
        <v>215.66638951693901</v>
      </c>
      <c r="BC369" s="4">
        <v>173.26328669721599</v>
      </c>
      <c r="BD369" s="4">
        <v>526.71687640319601</v>
      </c>
      <c r="BE369" s="4">
        <v>2342.9947348095902</v>
      </c>
      <c r="BF369" s="4">
        <v>318.81906749508499</v>
      </c>
      <c r="BG369" s="4">
        <v>515.53238034976698</v>
      </c>
      <c r="BH369" s="4">
        <v>435.95794975607402</v>
      </c>
      <c r="BI369" s="4">
        <v>1072.68533720866</v>
      </c>
      <c r="BJ369" s="4">
        <v>545.14110491961299</v>
      </c>
      <c r="BK369" s="4">
        <v>871.022019545018</v>
      </c>
      <c r="BL369" s="4">
        <v>756.12597358253595</v>
      </c>
      <c r="BM369" s="4">
        <v>2534.1371370977699</v>
      </c>
      <c r="BN369" s="4">
        <v>654.37374769837697</v>
      </c>
      <c r="BO369" s="4">
        <v>367.127777747295</v>
      </c>
      <c r="BP369" s="4">
        <v>105.79205780824201</v>
      </c>
      <c r="BQ369" s="4">
        <v>35.300289456871297</v>
      </c>
      <c r="BR369" s="4">
        <v>2342.9947348095902</v>
      </c>
      <c r="BS369" s="4">
        <v>1473.07214296085</v>
      </c>
      <c r="BT369" s="4">
        <v>793.49845661893198</v>
      </c>
      <c r="BU369" s="4">
        <v>260.20318926374603</v>
      </c>
      <c r="BV369" s="4">
        <v>76.424135229808698</v>
      </c>
      <c r="BW369" s="4">
        <v>17042.514956564701</v>
      </c>
      <c r="BX369" s="4">
        <v>14558.603096986901</v>
      </c>
      <c r="BY369" s="4">
        <v>2121.2079698272501</v>
      </c>
      <c r="BZ369" s="4">
        <v>685.09977129109802</v>
      </c>
      <c r="CA369" s="4">
        <v>362.70388975048797</v>
      </c>
      <c r="CB369" s="4">
        <v>1016.40651957763</v>
      </c>
      <c r="CC369" s="4">
        <v>11.1009566421667</v>
      </c>
      <c r="CD369" s="4">
        <v>594.07261455220498</v>
      </c>
      <c r="CE369" s="4">
        <v>294.44548962146598</v>
      </c>
      <c r="CL369" s="4">
        <v>791.39119759920197</v>
      </c>
      <c r="CM369" s="4">
        <v>941.54066101303204</v>
      </c>
      <c r="CN369" s="4">
        <v>508.90373462159999</v>
      </c>
      <c r="CO369" s="4">
        <v>432.63692639143198</v>
      </c>
      <c r="CT369" s="5">
        <v>1048.8089917489899</v>
      </c>
      <c r="CU369" s="5">
        <v>14.997897419401101</v>
      </c>
    </row>
    <row r="370" spans="1:99" s="4" customFormat="1" x14ac:dyDescent="0.2">
      <c r="A370" s="4" t="s">
        <v>1100</v>
      </c>
      <c r="B370" s="4" t="s">
        <v>1101</v>
      </c>
      <c r="C370" s="4" t="s">
        <v>1102</v>
      </c>
      <c r="D370" s="4">
        <v>75.291190932578004</v>
      </c>
      <c r="E370" s="4">
        <v>66.727810650887804</v>
      </c>
      <c r="F370" s="4">
        <v>3.2112676056338101</v>
      </c>
      <c r="G370" s="8">
        <f t="shared" si="20"/>
        <v>4.8124875884731049</v>
      </c>
      <c r="H370" s="4">
        <v>5.3521126760563504</v>
      </c>
      <c r="I370" s="8">
        <f t="shared" si="21"/>
        <v>7.1085509602963741</v>
      </c>
      <c r="J370" s="4">
        <v>73.150345862155405</v>
      </c>
      <c r="K370" s="4">
        <v>2.1408450704225399</v>
      </c>
      <c r="L370" s="7">
        <f t="shared" si="22"/>
        <v>97.156579615881384</v>
      </c>
      <c r="M370" s="7">
        <f t="shared" si="23"/>
        <v>2.8434203841185495</v>
      </c>
      <c r="N370" s="4">
        <v>0</v>
      </c>
      <c r="O370" s="4">
        <v>2.1183431952662799</v>
      </c>
      <c r="P370" s="4">
        <v>0</v>
      </c>
      <c r="Q370" s="4">
        <v>13.7692307692308</v>
      </c>
      <c r="R370" s="4">
        <v>50.840236686390703</v>
      </c>
      <c r="S370" s="4">
        <v>368.59171597633298</v>
      </c>
      <c r="T370" s="4">
        <v>66.727810650887804</v>
      </c>
      <c r="U370" s="4">
        <v>368.59171597633298</v>
      </c>
      <c r="V370" s="4">
        <v>0</v>
      </c>
      <c r="W370" s="4">
        <v>0</v>
      </c>
      <c r="X370" s="4">
        <v>0</v>
      </c>
      <c r="Y370" s="4">
        <v>0</v>
      </c>
      <c r="Z370" s="4">
        <v>2.1183431952662799</v>
      </c>
      <c r="AA370" s="4">
        <v>2.1183431952662799</v>
      </c>
      <c r="AB370" s="4">
        <v>6.3550295857988397</v>
      </c>
      <c r="AC370" s="4">
        <v>13.7692307692308</v>
      </c>
      <c r="AD370" s="4">
        <v>42.366863905325602</v>
      </c>
      <c r="AE370" s="4">
        <v>64.609467455621498</v>
      </c>
      <c r="AF370" s="4">
        <v>25.420118343195401</v>
      </c>
      <c r="AG370" s="4">
        <v>5.2958579881657002</v>
      </c>
      <c r="AH370" s="4">
        <v>2.1183431952662799</v>
      </c>
      <c r="AI370" s="4">
        <v>9.53254437869826</v>
      </c>
      <c r="AJ370" s="4">
        <v>21.183431952662801</v>
      </c>
      <c r="AK370" s="4">
        <v>1.0591715976331399</v>
      </c>
      <c r="AL370" s="4">
        <v>64.609467455621498</v>
      </c>
      <c r="AM370" s="4">
        <v>25.420118343195401</v>
      </c>
      <c r="AN370" s="4">
        <v>5.2958579881657002</v>
      </c>
      <c r="AO370" s="4">
        <v>2.1183431952662799</v>
      </c>
      <c r="AP370" s="4">
        <v>9.53254437869826</v>
      </c>
      <c r="AQ370" s="4">
        <v>21.183431952662801</v>
      </c>
      <c r="AR370" s="4">
        <v>1.0591715976331399</v>
      </c>
      <c r="AS370" s="4">
        <v>0</v>
      </c>
      <c r="AT370" s="4">
        <v>0</v>
      </c>
      <c r="AU370" s="4">
        <v>0</v>
      </c>
      <c r="AV370" s="4">
        <v>0</v>
      </c>
      <c r="AW370" s="4">
        <v>0</v>
      </c>
      <c r="AX370" s="4">
        <v>0</v>
      </c>
      <c r="AY370" s="4">
        <v>0</v>
      </c>
      <c r="AZ370" s="4">
        <v>66.727810650887804</v>
      </c>
      <c r="BA370" s="4">
        <v>6.3550295857988397</v>
      </c>
      <c r="BB370" s="4">
        <v>6.3550295857988397</v>
      </c>
      <c r="BC370" s="4">
        <v>6.3550295857988397</v>
      </c>
      <c r="BD370" s="4">
        <v>47.662721893491302</v>
      </c>
      <c r="BE370" s="4">
        <v>179.00000000000099</v>
      </c>
      <c r="BF370" s="4">
        <v>16.9467455621302</v>
      </c>
      <c r="BG370" s="4">
        <v>15.887573964497101</v>
      </c>
      <c r="BH370" s="4">
        <v>14.828402366863999</v>
      </c>
      <c r="BI370" s="4">
        <v>131.33727810650899</v>
      </c>
      <c r="BJ370" s="4">
        <v>34.952662721893603</v>
      </c>
      <c r="BK370" s="4">
        <v>33.8934911242605</v>
      </c>
      <c r="BL370" s="4">
        <v>32.834319526627297</v>
      </c>
      <c r="BM370" s="4">
        <v>266.91124260355099</v>
      </c>
      <c r="BN370" s="4">
        <v>60.372781065089001</v>
      </c>
      <c r="BO370" s="4">
        <v>4.2366863905325598</v>
      </c>
      <c r="BP370" s="4">
        <v>0</v>
      </c>
      <c r="BQ370" s="4">
        <v>2.1183431952662799</v>
      </c>
      <c r="BR370" s="4">
        <v>179.00000000000099</v>
      </c>
      <c r="BS370" s="4">
        <v>163.112426035504</v>
      </c>
      <c r="BT370" s="4">
        <v>10.5917159763314</v>
      </c>
      <c r="BU370" s="4">
        <v>0</v>
      </c>
      <c r="BV370" s="4">
        <v>5.2958579881657002</v>
      </c>
      <c r="BW370" s="4">
        <v>1354.6804733727899</v>
      </c>
      <c r="BX370" s="4">
        <v>1265.7100591716001</v>
      </c>
      <c r="BY370" s="4">
        <v>54.017751479290098</v>
      </c>
      <c r="BZ370" s="4">
        <v>0</v>
      </c>
      <c r="CA370" s="4">
        <v>34.952662721893603</v>
      </c>
      <c r="CB370" s="4">
        <v>63.550295857988402</v>
      </c>
      <c r="CC370" s="4">
        <v>0</v>
      </c>
      <c r="CD370" s="4">
        <v>32.834319526627297</v>
      </c>
      <c r="CE370" s="4">
        <v>14.828402366863999</v>
      </c>
      <c r="CL370" s="4">
        <v>49.7810650887576</v>
      </c>
      <c r="CM370" s="4">
        <v>63.550295857988402</v>
      </c>
      <c r="CN370" s="4">
        <v>16.9467455621302</v>
      </c>
      <c r="CO370" s="4">
        <v>46.603550295858199</v>
      </c>
      <c r="CT370" s="5">
        <v>63.550295857988203</v>
      </c>
      <c r="CU370" s="5">
        <v>0</v>
      </c>
    </row>
    <row r="371" spans="1:99" s="4" customFormat="1" x14ac:dyDescent="0.2">
      <c r="A371" s="4" t="s">
        <v>1103</v>
      </c>
      <c r="B371" s="4" t="s">
        <v>1104</v>
      </c>
      <c r="C371" s="4" t="s">
        <v>1105</v>
      </c>
      <c r="D371" s="4">
        <v>47</v>
      </c>
      <c r="E371" s="4">
        <v>37</v>
      </c>
      <c r="F371" s="4">
        <v>4</v>
      </c>
      <c r="G371" s="8">
        <f t="shared" si="20"/>
        <v>10.810810810810811</v>
      </c>
      <c r="H371" s="4">
        <v>6</v>
      </c>
      <c r="I371" s="8">
        <f t="shared" si="21"/>
        <v>12.76595744680851</v>
      </c>
      <c r="J371" s="4">
        <v>46</v>
      </c>
      <c r="K371" s="4">
        <v>0</v>
      </c>
      <c r="L371" s="7">
        <f t="shared" si="22"/>
        <v>97.872340425531917</v>
      </c>
      <c r="M371" s="7">
        <f t="shared" si="23"/>
        <v>0</v>
      </c>
      <c r="N371" s="4">
        <v>0</v>
      </c>
      <c r="O371" s="4">
        <v>0</v>
      </c>
      <c r="P371" s="4">
        <v>2</v>
      </c>
      <c r="Q371" s="4">
        <v>9</v>
      </c>
      <c r="R371" s="4">
        <v>26</v>
      </c>
      <c r="S371" s="4">
        <v>187</v>
      </c>
      <c r="T371" s="4">
        <v>37</v>
      </c>
      <c r="U371" s="4">
        <v>187</v>
      </c>
      <c r="V371" s="4">
        <v>0</v>
      </c>
      <c r="W371" s="4">
        <v>0</v>
      </c>
      <c r="X371" s="4">
        <v>0</v>
      </c>
      <c r="Y371" s="4">
        <v>0</v>
      </c>
      <c r="Z371" s="4">
        <v>2</v>
      </c>
      <c r="AA371" s="4">
        <v>1</v>
      </c>
      <c r="AB371" s="4">
        <v>10</v>
      </c>
      <c r="AC371" s="4">
        <v>10</v>
      </c>
      <c r="AD371" s="4">
        <v>14</v>
      </c>
      <c r="AE371" s="4">
        <v>36</v>
      </c>
      <c r="AF371" s="4">
        <v>18</v>
      </c>
      <c r="AG371" s="4">
        <v>4</v>
      </c>
      <c r="AH371" s="4">
        <v>3</v>
      </c>
      <c r="AI371" s="4">
        <v>0</v>
      </c>
      <c r="AJ371" s="4">
        <v>4</v>
      </c>
      <c r="AK371" s="4">
        <v>7</v>
      </c>
      <c r="AL371" s="4">
        <v>36</v>
      </c>
      <c r="AM371" s="4">
        <v>18</v>
      </c>
      <c r="AN371" s="4">
        <v>4</v>
      </c>
      <c r="AO371" s="4">
        <v>3</v>
      </c>
      <c r="AP371" s="4">
        <v>0</v>
      </c>
      <c r="AQ371" s="4">
        <v>4</v>
      </c>
      <c r="AR371" s="4">
        <v>7</v>
      </c>
      <c r="AS371" s="4">
        <v>0</v>
      </c>
      <c r="AT371" s="4">
        <v>0</v>
      </c>
      <c r="AU371" s="4">
        <v>0</v>
      </c>
      <c r="AV371" s="4">
        <v>0</v>
      </c>
      <c r="AW371" s="4">
        <v>0</v>
      </c>
      <c r="AX371" s="4">
        <v>0</v>
      </c>
      <c r="AY371" s="4">
        <v>0</v>
      </c>
      <c r="AZ371" s="4">
        <v>37</v>
      </c>
      <c r="BA371" s="4">
        <v>3</v>
      </c>
      <c r="BB371" s="4">
        <v>3</v>
      </c>
      <c r="BC371" s="4">
        <v>9</v>
      </c>
      <c r="BD371" s="4">
        <v>22</v>
      </c>
      <c r="BE371" s="4">
        <v>89</v>
      </c>
      <c r="BF371" s="4">
        <v>3</v>
      </c>
      <c r="BG371" s="4">
        <v>7</v>
      </c>
      <c r="BH371" s="4">
        <v>23</v>
      </c>
      <c r="BI371" s="4">
        <v>56</v>
      </c>
      <c r="BJ371" s="4">
        <v>12</v>
      </c>
      <c r="BK371" s="4">
        <v>13</v>
      </c>
      <c r="BL371" s="4">
        <v>45</v>
      </c>
      <c r="BM371" s="4">
        <v>117</v>
      </c>
      <c r="BN371" s="4">
        <v>32</v>
      </c>
      <c r="BO371" s="4">
        <v>4</v>
      </c>
      <c r="BP371" s="4">
        <v>0</v>
      </c>
      <c r="BQ371" s="4">
        <v>1</v>
      </c>
      <c r="BR371" s="4">
        <v>89</v>
      </c>
      <c r="BS371" s="4">
        <v>78</v>
      </c>
      <c r="BT371" s="4">
        <v>9</v>
      </c>
      <c r="BU371" s="4">
        <v>0</v>
      </c>
      <c r="BV371" s="4">
        <v>2</v>
      </c>
      <c r="BW371" s="4">
        <v>868</v>
      </c>
      <c r="BX371" s="4">
        <v>814</v>
      </c>
      <c r="BY371" s="4">
        <v>31</v>
      </c>
      <c r="BZ371" s="4">
        <v>0</v>
      </c>
      <c r="CA371" s="4">
        <v>23</v>
      </c>
      <c r="CB371" s="4">
        <v>34</v>
      </c>
      <c r="CC371" s="4">
        <v>0</v>
      </c>
      <c r="CD371" s="4">
        <v>14</v>
      </c>
      <c r="CE371" s="4">
        <v>6</v>
      </c>
      <c r="CL371" s="4">
        <v>33</v>
      </c>
      <c r="CM371" s="4">
        <v>35</v>
      </c>
      <c r="CN371" s="4">
        <v>14</v>
      </c>
      <c r="CO371" s="4">
        <v>21</v>
      </c>
      <c r="CT371" s="5">
        <v>35</v>
      </c>
      <c r="CU371" s="5">
        <v>0</v>
      </c>
    </row>
    <row r="372" spans="1:99" s="4" customFormat="1" x14ac:dyDescent="0.2">
      <c r="A372" s="4" t="s">
        <v>1106</v>
      </c>
      <c r="B372" s="4" t="s">
        <v>1107</v>
      </c>
      <c r="C372" s="4" t="s">
        <v>1108</v>
      </c>
      <c r="D372" s="4">
        <v>110.807040998218</v>
      </c>
      <c r="E372" s="4">
        <v>90.022727272727394</v>
      </c>
      <c r="F372" s="4">
        <v>13.509803921568601</v>
      </c>
      <c r="G372" s="8">
        <f t="shared" si="20"/>
        <v>15.007103573567726</v>
      </c>
      <c r="H372" s="4">
        <v>7.2745098039215703</v>
      </c>
      <c r="I372" s="8">
        <f t="shared" si="21"/>
        <v>6.565024874221268</v>
      </c>
      <c r="J372" s="4">
        <v>104.472370766488</v>
      </c>
      <c r="K372" s="4">
        <v>6.33467023172906</v>
      </c>
      <c r="L372" s="7">
        <f t="shared" si="22"/>
        <v>94.283151887584594</v>
      </c>
      <c r="M372" s="7">
        <f t="shared" si="23"/>
        <v>5.7168481124145663</v>
      </c>
      <c r="N372" s="4">
        <v>0</v>
      </c>
      <c r="O372" s="4">
        <v>5.2954545454545503</v>
      </c>
      <c r="P372" s="4">
        <v>6.3545454545454598</v>
      </c>
      <c r="Q372" s="4">
        <v>32.8318181818182</v>
      </c>
      <c r="R372" s="4">
        <v>45.540909090909103</v>
      </c>
      <c r="S372" s="4">
        <v>438.46363636363702</v>
      </c>
      <c r="T372" s="4">
        <v>84.727272727272805</v>
      </c>
      <c r="U372" s="4">
        <v>424.69545454545499</v>
      </c>
      <c r="V372" s="4">
        <v>5.2954545454545503</v>
      </c>
      <c r="W372" s="4">
        <v>13.7681818181818</v>
      </c>
      <c r="X372" s="4">
        <v>0</v>
      </c>
      <c r="Y372" s="4">
        <v>1.05909090909091</v>
      </c>
      <c r="Z372" s="4">
        <v>2.1181818181818199</v>
      </c>
      <c r="AA372" s="4">
        <v>9.5318181818181902</v>
      </c>
      <c r="AB372" s="4">
        <v>24.359090909090899</v>
      </c>
      <c r="AC372" s="4">
        <v>20.1227272727273</v>
      </c>
      <c r="AD372" s="4">
        <v>32.8318181818182</v>
      </c>
      <c r="AE372" s="4">
        <v>90.022727272727394</v>
      </c>
      <c r="AF372" s="4">
        <v>42.363636363636402</v>
      </c>
      <c r="AG372" s="4">
        <v>2.1181818181818199</v>
      </c>
      <c r="AH372" s="4">
        <v>9.5318181818181902</v>
      </c>
      <c r="AI372" s="4">
        <v>11.65</v>
      </c>
      <c r="AJ372" s="4">
        <v>5.2954545454545503</v>
      </c>
      <c r="AK372" s="4">
        <v>19.063636363636402</v>
      </c>
      <c r="AL372" s="4">
        <v>84.727272727272805</v>
      </c>
      <c r="AM372" s="4">
        <v>39.186363636363701</v>
      </c>
      <c r="AN372" s="4">
        <v>2.1181818181818199</v>
      </c>
      <c r="AO372" s="4">
        <v>8.4727272727272798</v>
      </c>
      <c r="AP372" s="4">
        <v>10.590909090909101</v>
      </c>
      <c r="AQ372" s="4">
        <v>5.2954545454545503</v>
      </c>
      <c r="AR372" s="4">
        <v>19.063636363636402</v>
      </c>
      <c r="AS372" s="4">
        <v>5.2954545454545503</v>
      </c>
      <c r="AT372" s="4">
        <v>3.1772727272727299</v>
      </c>
      <c r="AU372" s="4">
        <v>0</v>
      </c>
      <c r="AV372" s="4">
        <v>1.05909090909091</v>
      </c>
      <c r="AW372" s="4">
        <v>1.05909090909091</v>
      </c>
      <c r="AX372" s="4">
        <v>0</v>
      </c>
      <c r="AY372" s="4">
        <v>0</v>
      </c>
      <c r="AZ372" s="4">
        <v>90.022727272727394</v>
      </c>
      <c r="BA372" s="4">
        <v>10.590909090909101</v>
      </c>
      <c r="BB372" s="4">
        <v>22.240909090909099</v>
      </c>
      <c r="BC372" s="4">
        <v>21.181818181818201</v>
      </c>
      <c r="BD372" s="4">
        <v>36.009090909090901</v>
      </c>
      <c r="BE372" s="4">
        <v>233</v>
      </c>
      <c r="BF372" s="4">
        <v>29.654545454545499</v>
      </c>
      <c r="BG372" s="4">
        <v>56.131818181818197</v>
      </c>
      <c r="BH372" s="4">
        <v>61.427272727272801</v>
      </c>
      <c r="BI372" s="4">
        <v>85.786363636363703</v>
      </c>
      <c r="BJ372" s="4">
        <v>45.540909090909103</v>
      </c>
      <c r="BK372" s="4">
        <v>105.90909090909101</v>
      </c>
      <c r="BL372" s="4">
        <v>96.377272727272796</v>
      </c>
      <c r="BM372" s="4">
        <v>190.636363636364</v>
      </c>
      <c r="BN372" s="4">
        <v>63.545454545454596</v>
      </c>
      <c r="BO372" s="4">
        <v>23.3</v>
      </c>
      <c r="BP372" s="4">
        <v>0</v>
      </c>
      <c r="BQ372" s="4">
        <v>3.1772727272727299</v>
      </c>
      <c r="BR372" s="4">
        <v>233</v>
      </c>
      <c r="BS372" s="4">
        <v>167.33636363636401</v>
      </c>
      <c r="BT372" s="4">
        <v>55.072727272727299</v>
      </c>
      <c r="BU372" s="4">
        <v>0</v>
      </c>
      <c r="BV372" s="4">
        <v>10.590909090909101</v>
      </c>
      <c r="BW372" s="4">
        <v>1403.29545454546</v>
      </c>
      <c r="BX372" s="4">
        <v>1239.1363636363601</v>
      </c>
      <c r="BY372" s="4">
        <v>110.145454545455</v>
      </c>
      <c r="BZ372" s="4">
        <v>0</v>
      </c>
      <c r="CA372" s="4">
        <v>54.013636363636401</v>
      </c>
      <c r="CB372" s="4">
        <v>87.904545454545499</v>
      </c>
      <c r="CC372" s="4">
        <v>3.1772727272727299</v>
      </c>
      <c r="CD372" s="4">
        <v>34.950000000000003</v>
      </c>
      <c r="CE372" s="4">
        <v>27.536363636363699</v>
      </c>
      <c r="CL372" s="4">
        <v>67.781818181818196</v>
      </c>
      <c r="CM372" s="4">
        <v>86.845454545454601</v>
      </c>
      <c r="CN372" s="4">
        <v>25.4181818181818</v>
      </c>
      <c r="CO372" s="4">
        <v>61.427272727272801</v>
      </c>
      <c r="CT372" s="5">
        <v>90.022727272727295</v>
      </c>
      <c r="CU372" s="5">
        <v>0</v>
      </c>
    </row>
    <row r="373" spans="1:99" s="4" customFormat="1" x14ac:dyDescent="0.2">
      <c r="A373" s="4" t="s">
        <v>1109</v>
      </c>
      <c r="B373" s="4" t="s">
        <v>1110</v>
      </c>
      <c r="C373" s="4" t="s">
        <v>1111</v>
      </c>
      <c r="D373" s="4">
        <v>133.95892447954699</v>
      </c>
      <c r="E373" s="4">
        <v>120.87106918239</v>
      </c>
      <c r="F373" s="4">
        <v>7.1388301620859798</v>
      </c>
      <c r="G373" s="8">
        <f t="shared" si="20"/>
        <v>5.9061529035651592</v>
      </c>
      <c r="H373" s="4">
        <v>5.9490251350716497</v>
      </c>
      <c r="I373" s="8">
        <f t="shared" si="21"/>
        <v>4.4409322918832137</v>
      </c>
      <c r="J373" s="4">
        <v>130.91175466822699</v>
      </c>
      <c r="K373" s="4">
        <v>3.0471698113207499</v>
      </c>
      <c r="L373" s="7">
        <f t="shared" si="22"/>
        <v>97.725295404424315</v>
      </c>
      <c r="M373" s="7">
        <f t="shared" si="23"/>
        <v>2.2747045955762322</v>
      </c>
      <c r="N373" s="4">
        <v>0</v>
      </c>
      <c r="O373" s="4">
        <v>1.0157232704402499</v>
      </c>
      <c r="P373" s="4">
        <v>4.0628930817609996</v>
      </c>
      <c r="Q373" s="4">
        <v>35.550314465408803</v>
      </c>
      <c r="R373" s="4">
        <v>80.242138364779706</v>
      </c>
      <c r="S373" s="4">
        <v>642.95283018867804</v>
      </c>
      <c r="T373" s="4">
        <v>117.823899371069</v>
      </c>
      <c r="U373" s="4">
        <v>632.79559748427596</v>
      </c>
      <c r="V373" s="4">
        <v>3.0471698113207499</v>
      </c>
      <c r="W373" s="4">
        <v>10.157232704402499</v>
      </c>
      <c r="X373" s="4">
        <v>0</v>
      </c>
      <c r="Y373" s="4">
        <v>0</v>
      </c>
      <c r="Z373" s="4">
        <v>1.0157232704402499</v>
      </c>
      <c r="AA373" s="4">
        <v>4.0628930817609996</v>
      </c>
      <c r="AB373" s="4">
        <v>24.377358490565999</v>
      </c>
      <c r="AC373" s="4">
        <v>30.471698113207498</v>
      </c>
      <c r="AD373" s="4">
        <v>60.943396226414997</v>
      </c>
      <c r="AE373" s="4">
        <v>119.855345911949</v>
      </c>
      <c r="AF373" s="4">
        <v>31.4874213836477</v>
      </c>
      <c r="AG373" s="4">
        <v>6.0943396226414999</v>
      </c>
      <c r="AH373" s="4">
        <v>3.0471698113207499</v>
      </c>
      <c r="AI373" s="4">
        <v>20.314465408804999</v>
      </c>
      <c r="AJ373" s="4">
        <v>39.6132075471698</v>
      </c>
      <c r="AK373" s="4">
        <v>19.298742138364801</v>
      </c>
      <c r="AL373" s="4">
        <v>116.808176100629</v>
      </c>
      <c r="AM373" s="4">
        <v>29.455974842767301</v>
      </c>
      <c r="AN373" s="4">
        <v>6.0943396226414999</v>
      </c>
      <c r="AO373" s="4">
        <v>3.0471698113207499</v>
      </c>
      <c r="AP373" s="4">
        <v>20.314465408804999</v>
      </c>
      <c r="AQ373" s="4">
        <v>39.6132075471698</v>
      </c>
      <c r="AR373" s="4">
        <v>18.2830188679245</v>
      </c>
      <c r="AS373" s="4">
        <v>3.0471698113207499</v>
      </c>
      <c r="AT373" s="4">
        <v>2.0314465408804998</v>
      </c>
      <c r="AU373" s="4">
        <v>0</v>
      </c>
      <c r="AV373" s="4">
        <v>0</v>
      </c>
      <c r="AW373" s="4">
        <v>0</v>
      </c>
      <c r="AX373" s="4">
        <v>0</v>
      </c>
      <c r="AY373" s="4">
        <v>1.0157232704402499</v>
      </c>
      <c r="AZ373" s="4">
        <v>120.87106918239</v>
      </c>
      <c r="BA373" s="4">
        <v>10.157232704402499</v>
      </c>
      <c r="BB373" s="4">
        <v>19.298742138364801</v>
      </c>
      <c r="BC373" s="4">
        <v>21.3301886792452</v>
      </c>
      <c r="BD373" s="4">
        <v>70.084905660377203</v>
      </c>
      <c r="BE373" s="4">
        <v>322.99999999999898</v>
      </c>
      <c r="BF373" s="4">
        <v>24.377358490565999</v>
      </c>
      <c r="BG373" s="4">
        <v>53.8333333333333</v>
      </c>
      <c r="BH373" s="4">
        <v>61.959119496855301</v>
      </c>
      <c r="BI373" s="4">
        <v>182.830188679245</v>
      </c>
      <c r="BJ373" s="4">
        <v>47.738993710691801</v>
      </c>
      <c r="BK373" s="4">
        <v>84.305031446540795</v>
      </c>
      <c r="BL373" s="4">
        <v>115.792452830188</v>
      </c>
      <c r="BM373" s="4">
        <v>395.11635220125697</v>
      </c>
      <c r="BN373" s="4">
        <v>103.603773584905</v>
      </c>
      <c r="BO373" s="4">
        <v>16.251572327043998</v>
      </c>
      <c r="BP373" s="4">
        <v>0</v>
      </c>
      <c r="BQ373" s="4">
        <v>1.0157232704402499</v>
      </c>
      <c r="BR373" s="4">
        <v>322.99999999999898</v>
      </c>
      <c r="BS373" s="4">
        <v>281.35534591194897</v>
      </c>
      <c r="BT373" s="4">
        <v>38.597484276729503</v>
      </c>
      <c r="BU373" s="4">
        <v>0</v>
      </c>
      <c r="BV373" s="4">
        <v>3.0471698113207499</v>
      </c>
      <c r="BW373" s="4">
        <v>1990.81761006289</v>
      </c>
      <c r="BX373" s="4">
        <v>1923.77987421383</v>
      </c>
      <c r="BY373" s="4">
        <v>66.022012578616199</v>
      </c>
      <c r="BZ373" s="4">
        <v>0</v>
      </c>
      <c r="CA373" s="4">
        <v>1.0157232704402499</v>
      </c>
      <c r="CB373" s="4">
        <v>119.855345911949</v>
      </c>
      <c r="CC373" s="4">
        <v>0</v>
      </c>
      <c r="CD373" s="4">
        <v>39.6132075471698</v>
      </c>
      <c r="CE373" s="4">
        <v>48.754716981131999</v>
      </c>
      <c r="CL373" s="4">
        <v>91.415094339622499</v>
      </c>
      <c r="CM373" s="4">
        <v>117.823899371069</v>
      </c>
      <c r="CN373" s="4">
        <v>36.566037735849001</v>
      </c>
      <c r="CO373" s="4">
        <v>81.257861635219996</v>
      </c>
      <c r="CT373" s="5">
        <v>126.965408805032</v>
      </c>
      <c r="CU373" s="5">
        <v>0</v>
      </c>
    </row>
    <row r="374" spans="1:99" s="4" customFormat="1" x14ac:dyDescent="0.2">
      <c r="A374" s="4" t="s">
        <v>1112</v>
      </c>
      <c r="B374" s="4" t="s">
        <v>1113</v>
      </c>
      <c r="C374" s="4" t="s">
        <v>604</v>
      </c>
      <c r="D374" s="4">
        <v>98.938487465767906</v>
      </c>
      <c r="E374" s="4">
        <v>86.683168316831697</v>
      </c>
      <c r="F374" s="4">
        <v>8.1702127659574408</v>
      </c>
      <c r="G374" s="8">
        <f t="shared" si="20"/>
        <v>9.4253739504477601</v>
      </c>
      <c r="H374" s="4">
        <v>4.0851063829787204</v>
      </c>
      <c r="I374" s="8">
        <f t="shared" si="21"/>
        <v>4.1289355513870589</v>
      </c>
      <c r="J374" s="4">
        <v>96.898883505371799</v>
      </c>
      <c r="K374" s="4">
        <v>1.01980198019802</v>
      </c>
      <c r="L374" s="7">
        <f t="shared" si="22"/>
        <v>97.938513097744902</v>
      </c>
      <c r="M374" s="7">
        <f t="shared" si="23"/>
        <v>1.0307434511275151</v>
      </c>
      <c r="N374" s="4">
        <v>1.01980198019802</v>
      </c>
      <c r="O374" s="4">
        <v>3.0594059405940599</v>
      </c>
      <c r="P374" s="4">
        <v>11.2178217821782</v>
      </c>
      <c r="Q374" s="4">
        <v>26.514851485148501</v>
      </c>
      <c r="R374" s="4">
        <v>44.8712871287129</v>
      </c>
      <c r="S374" s="4">
        <v>407.92079207920801</v>
      </c>
      <c r="T374" s="4">
        <v>84.643564356435704</v>
      </c>
      <c r="U374" s="4">
        <v>403.84158415841603</v>
      </c>
      <c r="V374" s="4">
        <v>1.01980198019802</v>
      </c>
      <c r="W374" s="4">
        <v>3.0594059405940599</v>
      </c>
      <c r="X374" s="4">
        <v>1.01980198019802</v>
      </c>
      <c r="Y374" s="4">
        <v>2.0396039603960401</v>
      </c>
      <c r="Z374" s="4">
        <v>3.0594059405940599</v>
      </c>
      <c r="AA374" s="4">
        <v>8.1584158415841603</v>
      </c>
      <c r="AB374" s="4">
        <v>16.316831683168299</v>
      </c>
      <c r="AC374" s="4">
        <v>21.4158415841584</v>
      </c>
      <c r="AD374" s="4">
        <v>34.673267326732699</v>
      </c>
      <c r="AE374" s="4">
        <v>85.6633663366337</v>
      </c>
      <c r="AF374" s="4">
        <v>30.594059405940602</v>
      </c>
      <c r="AG374" s="4">
        <v>8.1584158415841603</v>
      </c>
      <c r="AH374" s="4">
        <v>5.0990099009901</v>
      </c>
      <c r="AI374" s="4">
        <v>11.2178217821782</v>
      </c>
      <c r="AJ374" s="4">
        <v>14.277227722772301</v>
      </c>
      <c r="AK374" s="4">
        <v>16.316831683168299</v>
      </c>
      <c r="AL374" s="4">
        <v>83.623762376237593</v>
      </c>
      <c r="AM374" s="4">
        <v>29.574257425742601</v>
      </c>
      <c r="AN374" s="4">
        <v>8.1584158415841603</v>
      </c>
      <c r="AO374" s="4">
        <v>5.0990099009901</v>
      </c>
      <c r="AP374" s="4">
        <v>11.2178217821782</v>
      </c>
      <c r="AQ374" s="4">
        <v>13.2574257425743</v>
      </c>
      <c r="AR374" s="4">
        <v>16.316831683168299</v>
      </c>
      <c r="AS374" s="4">
        <v>1.01980198019802</v>
      </c>
      <c r="AT374" s="4">
        <v>0</v>
      </c>
      <c r="AU374" s="4">
        <v>0</v>
      </c>
      <c r="AV374" s="4">
        <v>0</v>
      </c>
      <c r="AW374" s="4">
        <v>0</v>
      </c>
      <c r="AX374" s="4">
        <v>1.01980198019802</v>
      </c>
      <c r="AY374" s="4">
        <v>0</v>
      </c>
      <c r="AZ374" s="4">
        <v>86.683168316831697</v>
      </c>
      <c r="BA374" s="4">
        <v>10.1980198019802</v>
      </c>
      <c r="BB374" s="4">
        <v>14.277227722772301</v>
      </c>
      <c r="BC374" s="4">
        <v>18.356435643564399</v>
      </c>
      <c r="BD374" s="4">
        <v>43.851485148514897</v>
      </c>
      <c r="BE374" s="4">
        <v>206</v>
      </c>
      <c r="BF374" s="4">
        <v>23.4554455445545</v>
      </c>
      <c r="BG374" s="4">
        <v>31.613861386138598</v>
      </c>
      <c r="BH374" s="4">
        <v>43.851485148514897</v>
      </c>
      <c r="BI374" s="4">
        <v>107.079207920792</v>
      </c>
      <c r="BJ374" s="4">
        <v>45.891089108910897</v>
      </c>
      <c r="BK374" s="4">
        <v>50.990099009901002</v>
      </c>
      <c r="BL374" s="4">
        <v>96.881188118811906</v>
      </c>
      <c r="BM374" s="4">
        <v>214.158415841584</v>
      </c>
      <c r="BN374" s="4">
        <v>65.267326732673297</v>
      </c>
      <c r="BO374" s="4">
        <v>20.3960396039604</v>
      </c>
      <c r="BP374" s="4">
        <v>0</v>
      </c>
      <c r="BQ374" s="4">
        <v>1.01980198019802</v>
      </c>
      <c r="BR374" s="4">
        <v>206</v>
      </c>
      <c r="BS374" s="4">
        <v>161.12871287128701</v>
      </c>
      <c r="BT374" s="4">
        <v>43.851485148514897</v>
      </c>
      <c r="BU374" s="4">
        <v>0</v>
      </c>
      <c r="BV374" s="4">
        <v>1.01980198019802</v>
      </c>
      <c r="BW374" s="4">
        <v>1589.87128712871</v>
      </c>
      <c r="BX374" s="4">
        <v>1510.32673267327</v>
      </c>
      <c r="BY374" s="4">
        <v>77.504950495049499</v>
      </c>
      <c r="BZ374" s="4">
        <v>0</v>
      </c>
      <c r="CA374" s="4">
        <v>2.0396039603960401</v>
      </c>
      <c r="CB374" s="4">
        <v>84.643564356435704</v>
      </c>
      <c r="CC374" s="4">
        <v>5.0990099009901</v>
      </c>
      <c r="CD374" s="4">
        <v>27.534653465346501</v>
      </c>
      <c r="CE374" s="4">
        <v>26.514851485148501</v>
      </c>
      <c r="CL374" s="4">
        <v>64.2475247524753</v>
      </c>
      <c r="CM374" s="4">
        <v>78.524752475247496</v>
      </c>
      <c r="CN374" s="4">
        <v>21.4158415841584</v>
      </c>
      <c r="CO374" s="4">
        <v>57.108910891089103</v>
      </c>
      <c r="CT374" s="5">
        <v>86.683168316831697</v>
      </c>
      <c r="CU374" s="5">
        <v>0</v>
      </c>
    </row>
    <row r="375" spans="1:99" s="4" customFormat="1" x14ac:dyDescent="0.2">
      <c r="A375" s="4" t="s">
        <v>1114</v>
      </c>
      <c r="B375" s="4" t="s">
        <v>1115</v>
      </c>
      <c r="C375" s="4" t="s">
        <v>1116</v>
      </c>
      <c r="D375" s="4">
        <v>193.78873591989901</v>
      </c>
      <c r="E375" s="4">
        <v>173.68235294117599</v>
      </c>
      <c r="F375" s="4">
        <v>10.0531914893617</v>
      </c>
      <c r="G375" s="8">
        <f t="shared" si="20"/>
        <v>5.7882630670984678</v>
      </c>
      <c r="H375" s="4">
        <v>10.0531914893617</v>
      </c>
      <c r="I375" s="8">
        <f t="shared" si="21"/>
        <v>5.1877068301416163</v>
      </c>
      <c r="J375" s="4">
        <v>191.75736337088</v>
      </c>
      <c r="K375" s="4">
        <v>2.0313725490196002</v>
      </c>
      <c r="L375" s="7">
        <f t="shared" si="22"/>
        <v>98.951759224097188</v>
      </c>
      <c r="M375" s="7">
        <f t="shared" si="23"/>
        <v>1.0482407759031214</v>
      </c>
      <c r="N375" s="4">
        <v>0</v>
      </c>
      <c r="O375" s="4">
        <v>1.0156862745098001</v>
      </c>
      <c r="P375" s="4">
        <v>16.250980392156801</v>
      </c>
      <c r="Q375" s="4">
        <v>54.847058823529203</v>
      </c>
      <c r="R375" s="4">
        <v>101.56862745098</v>
      </c>
      <c r="S375" s="4">
        <v>842.00392156862404</v>
      </c>
      <c r="T375" s="4">
        <v>171.65098039215599</v>
      </c>
      <c r="U375" s="4">
        <v>829.81568627450702</v>
      </c>
      <c r="V375" s="4">
        <v>2.0313725490196002</v>
      </c>
      <c r="W375" s="4">
        <v>12.1882352941176</v>
      </c>
      <c r="X375" s="4">
        <v>0</v>
      </c>
      <c r="Y375" s="4">
        <v>0</v>
      </c>
      <c r="Z375" s="4">
        <v>2.0313725490196002</v>
      </c>
      <c r="AA375" s="4">
        <v>8.1254901960784007</v>
      </c>
      <c r="AB375" s="4">
        <v>59.925490196078201</v>
      </c>
      <c r="AC375" s="4">
        <v>51.799999999999798</v>
      </c>
      <c r="AD375" s="4">
        <v>51.799999999999798</v>
      </c>
      <c r="AE375" s="4">
        <v>172.666666666666</v>
      </c>
      <c r="AF375" s="4">
        <v>29.454901960784198</v>
      </c>
      <c r="AG375" s="4">
        <v>4.0627450980392004</v>
      </c>
      <c r="AH375" s="4">
        <v>7.1098039215686004</v>
      </c>
      <c r="AI375" s="4">
        <v>30.470588235293999</v>
      </c>
      <c r="AJ375" s="4">
        <v>45.705882352941003</v>
      </c>
      <c r="AK375" s="4">
        <v>55.862745098038999</v>
      </c>
      <c r="AL375" s="4">
        <v>170.635294117646</v>
      </c>
      <c r="AM375" s="4">
        <v>29.454901960784198</v>
      </c>
      <c r="AN375" s="4">
        <v>4.0627450980392004</v>
      </c>
      <c r="AO375" s="4">
        <v>7.1098039215686004</v>
      </c>
      <c r="AP375" s="4">
        <v>29.454901960784198</v>
      </c>
      <c r="AQ375" s="4">
        <v>45.705882352941003</v>
      </c>
      <c r="AR375" s="4">
        <v>54.847058823529203</v>
      </c>
      <c r="AS375" s="4">
        <v>2.0313725490196002</v>
      </c>
      <c r="AT375" s="4">
        <v>0</v>
      </c>
      <c r="AU375" s="4">
        <v>0</v>
      </c>
      <c r="AV375" s="4">
        <v>0</v>
      </c>
      <c r="AW375" s="4">
        <v>1.0156862745098001</v>
      </c>
      <c r="AX375" s="4">
        <v>0</v>
      </c>
      <c r="AY375" s="4">
        <v>1.0156862745098001</v>
      </c>
      <c r="AZ375" s="4">
        <v>173.68235294117599</v>
      </c>
      <c r="BA375" s="4">
        <v>14.219607843137201</v>
      </c>
      <c r="BB375" s="4">
        <v>28.439215686274402</v>
      </c>
      <c r="BC375" s="4">
        <v>49.768627450980198</v>
      </c>
      <c r="BD375" s="4">
        <v>81.254901960783997</v>
      </c>
      <c r="BE375" s="4">
        <v>517.99999999999795</v>
      </c>
      <c r="BF375" s="4">
        <v>41.643137254901802</v>
      </c>
      <c r="BG375" s="4">
        <v>87.349019607842806</v>
      </c>
      <c r="BH375" s="4">
        <v>168.60392156862699</v>
      </c>
      <c r="BI375" s="4">
        <v>220.403921568627</v>
      </c>
      <c r="BJ375" s="4">
        <v>65.003921568627206</v>
      </c>
      <c r="BK375" s="4">
        <v>127.976470588235</v>
      </c>
      <c r="BL375" s="4">
        <v>225.482352941176</v>
      </c>
      <c r="BM375" s="4">
        <v>423.541176470587</v>
      </c>
      <c r="BN375" s="4">
        <v>145.243137254901</v>
      </c>
      <c r="BO375" s="4">
        <v>28.439215686274402</v>
      </c>
      <c r="BP375" s="4">
        <v>0</v>
      </c>
      <c r="BQ375" s="4">
        <v>0</v>
      </c>
      <c r="BR375" s="4">
        <v>517.99999999999795</v>
      </c>
      <c r="BS375" s="4">
        <v>433.69803921568501</v>
      </c>
      <c r="BT375" s="4">
        <v>84.301960784313394</v>
      </c>
      <c r="BU375" s="4">
        <v>0</v>
      </c>
      <c r="BV375" s="4">
        <v>0</v>
      </c>
      <c r="BW375" s="4">
        <v>2191.8509803921502</v>
      </c>
      <c r="BX375" s="4">
        <v>2053.7176470588201</v>
      </c>
      <c r="BY375" s="4">
        <v>138.13333333333301</v>
      </c>
      <c r="BZ375" s="4">
        <v>0</v>
      </c>
      <c r="CA375" s="4">
        <v>0</v>
      </c>
      <c r="CB375" s="4">
        <v>170.635294117646</v>
      </c>
      <c r="CC375" s="4">
        <v>0</v>
      </c>
      <c r="CD375" s="4">
        <v>48.752941176470401</v>
      </c>
      <c r="CE375" s="4">
        <v>83.286274509803604</v>
      </c>
      <c r="CL375" s="4">
        <v>133.05490196078401</v>
      </c>
      <c r="CM375" s="4">
        <v>168.60392156862699</v>
      </c>
      <c r="CN375" s="4">
        <v>42.658823529411599</v>
      </c>
      <c r="CO375" s="4">
        <v>125.945098039215</v>
      </c>
      <c r="CT375" s="5">
        <v>177.745098039216</v>
      </c>
      <c r="CU375" s="5">
        <v>0</v>
      </c>
    </row>
    <row r="376" spans="1:99" s="4" customFormat="1" x14ac:dyDescent="0.2">
      <c r="A376" s="4" t="s">
        <v>1117</v>
      </c>
      <c r="B376" s="4" t="s">
        <v>1118</v>
      </c>
      <c r="C376" s="4" t="s">
        <v>1119</v>
      </c>
      <c r="D376" s="4">
        <v>127.248045602606</v>
      </c>
      <c r="E376" s="4">
        <v>121.798045602606</v>
      </c>
      <c r="F376" s="4">
        <v>0</v>
      </c>
      <c r="G376" s="8">
        <f t="shared" si="20"/>
        <v>0</v>
      </c>
      <c r="H376" s="4">
        <v>5.45</v>
      </c>
      <c r="I376" s="8">
        <f t="shared" si="21"/>
        <v>4.2829734430816169</v>
      </c>
      <c r="J376" s="4">
        <v>127.248045602606</v>
      </c>
      <c r="K376" s="4">
        <v>0</v>
      </c>
      <c r="L376" s="7">
        <f t="shared" si="22"/>
        <v>100</v>
      </c>
      <c r="M376" s="7">
        <f t="shared" si="23"/>
        <v>0</v>
      </c>
      <c r="N376" s="4">
        <v>0</v>
      </c>
      <c r="O376" s="4">
        <v>0.99022801302931596</v>
      </c>
      <c r="P376" s="4">
        <v>2.9706840390879501</v>
      </c>
      <c r="Q376" s="4">
        <v>37.628664495114002</v>
      </c>
      <c r="R376" s="4">
        <v>80.208469055374593</v>
      </c>
      <c r="S376" s="4">
        <v>645.62866449511398</v>
      </c>
      <c r="T376" s="4">
        <v>121.798045602606</v>
      </c>
      <c r="U376" s="4">
        <v>645.62866449511398</v>
      </c>
      <c r="V376" s="4">
        <v>0</v>
      </c>
      <c r="W376" s="4">
        <v>0</v>
      </c>
      <c r="X376" s="4">
        <v>0</v>
      </c>
      <c r="Y376" s="4">
        <v>0</v>
      </c>
      <c r="Z376" s="4">
        <v>0</v>
      </c>
      <c r="AA376" s="4">
        <v>3.9609120521172598</v>
      </c>
      <c r="AB376" s="4">
        <v>14.8534201954397</v>
      </c>
      <c r="AC376" s="4">
        <v>37.628664495114002</v>
      </c>
      <c r="AD376" s="4">
        <v>65.355048859934897</v>
      </c>
      <c r="AE376" s="4">
        <v>113.876221498371</v>
      </c>
      <c r="AF376" s="4">
        <v>23.765472312703601</v>
      </c>
      <c r="AG376" s="4">
        <v>4.9511400651465802</v>
      </c>
      <c r="AH376" s="4">
        <v>9.9022801302931605</v>
      </c>
      <c r="AI376" s="4">
        <v>35.648208469055398</v>
      </c>
      <c r="AJ376" s="4">
        <v>25.745928338762202</v>
      </c>
      <c r="AK376" s="4">
        <v>13.863192182410399</v>
      </c>
      <c r="AL376" s="4">
        <v>113.876221498371</v>
      </c>
      <c r="AM376" s="4">
        <v>23.765472312703601</v>
      </c>
      <c r="AN376" s="4">
        <v>4.9511400651465802</v>
      </c>
      <c r="AO376" s="4">
        <v>9.9022801302931605</v>
      </c>
      <c r="AP376" s="4">
        <v>35.648208469055398</v>
      </c>
      <c r="AQ376" s="4">
        <v>25.745928338762202</v>
      </c>
      <c r="AR376" s="4">
        <v>13.863192182410399</v>
      </c>
      <c r="AS376" s="4">
        <v>0</v>
      </c>
      <c r="AT376" s="4">
        <v>0</v>
      </c>
      <c r="AU376" s="4">
        <v>0</v>
      </c>
      <c r="AV376" s="4">
        <v>0</v>
      </c>
      <c r="AW376" s="4">
        <v>0</v>
      </c>
      <c r="AX376" s="4">
        <v>0</v>
      </c>
      <c r="AY376" s="4">
        <v>0</v>
      </c>
      <c r="AZ376" s="4">
        <v>121.798045602606</v>
      </c>
      <c r="BA376" s="4">
        <v>8.9120521172638405</v>
      </c>
      <c r="BB376" s="4">
        <v>12.872964169381101</v>
      </c>
      <c r="BC376" s="4">
        <v>15.8436482084691</v>
      </c>
      <c r="BD376" s="4">
        <v>84.169381107491901</v>
      </c>
      <c r="BE376" s="4">
        <v>304</v>
      </c>
      <c r="BF376" s="4">
        <v>23.765472312703601</v>
      </c>
      <c r="BG376" s="4">
        <v>28.7166123778502</v>
      </c>
      <c r="BH376" s="4">
        <v>52.482084690553698</v>
      </c>
      <c r="BI376" s="4">
        <v>199.03583061889299</v>
      </c>
      <c r="BJ376" s="4">
        <v>47.530944625407201</v>
      </c>
      <c r="BK376" s="4">
        <v>58.423452768729597</v>
      </c>
      <c r="BL376" s="4">
        <v>84.169381107491901</v>
      </c>
      <c r="BM376" s="4">
        <v>455.504885993485</v>
      </c>
      <c r="BN376" s="4">
        <v>114.866449511401</v>
      </c>
      <c r="BO376" s="4">
        <v>5.9413680781759002</v>
      </c>
      <c r="BP376" s="4">
        <v>0</v>
      </c>
      <c r="BQ376" s="4">
        <v>0.99022801302931596</v>
      </c>
      <c r="BR376" s="4">
        <v>304</v>
      </c>
      <c r="BS376" s="4">
        <v>286.17589576547198</v>
      </c>
      <c r="BT376" s="4">
        <v>16.8338762214984</v>
      </c>
      <c r="BU376" s="4">
        <v>0</v>
      </c>
      <c r="BV376" s="4">
        <v>0.99022801302931596</v>
      </c>
      <c r="BW376" s="4">
        <v>2615.1921824104202</v>
      </c>
      <c r="BX376" s="4">
        <v>2518.1498371335501</v>
      </c>
      <c r="BY376" s="4">
        <v>59.413680781758998</v>
      </c>
      <c r="BZ376" s="4">
        <v>0</v>
      </c>
      <c r="CA376" s="4">
        <v>37.628664495114002</v>
      </c>
      <c r="CB376" s="4">
        <v>121.798045602606</v>
      </c>
      <c r="CC376" s="4">
        <v>0</v>
      </c>
      <c r="CD376" s="4">
        <v>43.5700325732899</v>
      </c>
      <c r="CE376" s="4">
        <v>36.6384364820847</v>
      </c>
      <c r="CL376" s="4">
        <v>110.905537459283</v>
      </c>
      <c r="CM376" s="4">
        <v>115.85667752443</v>
      </c>
      <c r="CN376" s="4">
        <v>34.657980456026102</v>
      </c>
      <c r="CO376" s="4">
        <v>81.198697068403902</v>
      </c>
      <c r="CT376" s="5">
        <v>123.778501628664</v>
      </c>
      <c r="CU376" s="5">
        <v>0</v>
      </c>
    </row>
    <row r="377" spans="1:99" s="4" customFormat="1" x14ac:dyDescent="0.2">
      <c r="A377" s="4" t="s">
        <v>1120</v>
      </c>
      <c r="B377" s="4" t="s">
        <v>1121</v>
      </c>
      <c r="C377" s="4" t="s">
        <v>1122</v>
      </c>
      <c r="D377" s="4">
        <v>121.723781594749</v>
      </c>
      <c r="E377" s="4">
        <v>106.299539170507</v>
      </c>
      <c r="F377" s="4">
        <v>2.7219251336898398</v>
      </c>
      <c r="G377" s="8">
        <f t="shared" si="20"/>
        <v>2.5606179997862517</v>
      </c>
      <c r="H377" s="4">
        <v>12.7023172905526</v>
      </c>
      <c r="I377" s="8">
        <f t="shared" si="21"/>
        <v>10.435362033724855</v>
      </c>
      <c r="J377" s="4">
        <v>118.50258343806701</v>
      </c>
      <c r="K377" s="4">
        <v>2.14746543778802</v>
      </c>
      <c r="L377" s="7">
        <f t="shared" si="22"/>
        <v>97.353682152756136</v>
      </c>
      <c r="M377" s="7">
        <f t="shared" si="23"/>
        <v>1.7642118981626009</v>
      </c>
      <c r="N377" s="4">
        <v>1.07373271889401</v>
      </c>
      <c r="O377" s="4">
        <v>4.29493087557604</v>
      </c>
      <c r="P377" s="4">
        <v>9.6635944700460907</v>
      </c>
      <c r="Q377" s="4">
        <v>26.843317972350199</v>
      </c>
      <c r="R377" s="4">
        <v>64.423963133640598</v>
      </c>
      <c r="S377" s="4">
        <v>505.728110599079</v>
      </c>
      <c r="T377" s="4">
        <v>103.078341013825</v>
      </c>
      <c r="U377" s="4">
        <v>498.21198156682101</v>
      </c>
      <c r="V377" s="4">
        <v>2.14746543778802</v>
      </c>
      <c r="W377" s="4">
        <v>4.29493087557604</v>
      </c>
      <c r="X377" s="4">
        <v>0</v>
      </c>
      <c r="Y377" s="4">
        <v>0</v>
      </c>
      <c r="Z377" s="4">
        <v>4.29493087557604</v>
      </c>
      <c r="AA377" s="4">
        <v>10.7373271889401</v>
      </c>
      <c r="AB377" s="4">
        <v>19.327188940092199</v>
      </c>
      <c r="AC377" s="4">
        <v>31.138248847926299</v>
      </c>
      <c r="AD377" s="4">
        <v>40.801843317972398</v>
      </c>
      <c r="AE377" s="4">
        <v>104.152073732719</v>
      </c>
      <c r="AF377" s="4">
        <v>34.359447004608299</v>
      </c>
      <c r="AG377" s="4">
        <v>11.8110599078341</v>
      </c>
      <c r="AH377" s="4">
        <v>4.29493087557604</v>
      </c>
      <c r="AI377" s="4">
        <v>27.917050691244299</v>
      </c>
      <c r="AJ377" s="4">
        <v>9.6635944700460907</v>
      </c>
      <c r="AK377" s="4">
        <v>16.1059907834101</v>
      </c>
      <c r="AL377" s="4">
        <v>100.930875576037</v>
      </c>
      <c r="AM377" s="4">
        <v>34.359447004608299</v>
      </c>
      <c r="AN377" s="4">
        <v>11.8110599078341</v>
      </c>
      <c r="AO377" s="4">
        <v>4.29493087557604</v>
      </c>
      <c r="AP377" s="4">
        <v>27.917050691244299</v>
      </c>
      <c r="AQ377" s="4">
        <v>9.6635944700460907</v>
      </c>
      <c r="AR377" s="4">
        <v>12.8847926267281</v>
      </c>
      <c r="AS377" s="4">
        <v>2.14746543778802</v>
      </c>
      <c r="AT377" s="4">
        <v>0</v>
      </c>
      <c r="AU377" s="4">
        <v>0</v>
      </c>
      <c r="AV377" s="4">
        <v>0</v>
      </c>
      <c r="AW377" s="4">
        <v>0</v>
      </c>
      <c r="AX377" s="4">
        <v>0</v>
      </c>
      <c r="AY377" s="4">
        <v>2.14746543778802</v>
      </c>
      <c r="AZ377" s="4">
        <v>106.299539170507</v>
      </c>
      <c r="BA377" s="4">
        <v>3.2211981566820298</v>
      </c>
      <c r="BB377" s="4">
        <v>15.0322580645161</v>
      </c>
      <c r="BC377" s="4">
        <v>20.400921658986199</v>
      </c>
      <c r="BD377" s="4">
        <v>67.645161290322605</v>
      </c>
      <c r="BE377" s="4">
        <v>233</v>
      </c>
      <c r="BF377" s="4">
        <v>4.29493087557604</v>
      </c>
      <c r="BG377" s="4">
        <v>36.506912442396299</v>
      </c>
      <c r="BH377" s="4">
        <v>49.391705069124498</v>
      </c>
      <c r="BI377" s="4">
        <v>142.806451612903</v>
      </c>
      <c r="BJ377" s="4">
        <v>6.4423963133640596</v>
      </c>
      <c r="BK377" s="4">
        <v>71.940092165898704</v>
      </c>
      <c r="BL377" s="4">
        <v>96.635944700460897</v>
      </c>
      <c r="BM377" s="4">
        <v>330.70967741935499</v>
      </c>
      <c r="BN377" s="4">
        <v>84.824884792626804</v>
      </c>
      <c r="BO377" s="4">
        <v>18.253456221198199</v>
      </c>
      <c r="BP377" s="4">
        <v>0</v>
      </c>
      <c r="BQ377" s="4">
        <v>3.2211981566820298</v>
      </c>
      <c r="BR377" s="4">
        <v>233</v>
      </c>
      <c r="BS377" s="4">
        <v>183.60829493087601</v>
      </c>
      <c r="BT377" s="4">
        <v>44.023041474654399</v>
      </c>
      <c r="BU377" s="4">
        <v>0</v>
      </c>
      <c r="BV377" s="4">
        <v>5.3686635944700498</v>
      </c>
      <c r="BW377" s="4">
        <v>2381.5391705069101</v>
      </c>
      <c r="BX377" s="4">
        <v>2152.8341013824902</v>
      </c>
      <c r="BY377" s="4">
        <v>180.38709677419399</v>
      </c>
      <c r="BZ377" s="4">
        <v>0</v>
      </c>
      <c r="CA377" s="4">
        <v>48.317972350230399</v>
      </c>
      <c r="CB377" s="4">
        <v>104.152073732719</v>
      </c>
      <c r="CC377" s="4">
        <v>0</v>
      </c>
      <c r="CD377" s="4">
        <v>34.359447004608299</v>
      </c>
      <c r="CE377" s="4">
        <v>28.990783410138299</v>
      </c>
      <c r="CL377" s="4">
        <v>82.677419354838804</v>
      </c>
      <c r="CM377" s="4">
        <v>103.078341013825</v>
      </c>
      <c r="CN377" s="4">
        <v>35.433179723502299</v>
      </c>
      <c r="CO377" s="4">
        <v>67.645161290322605</v>
      </c>
      <c r="CT377" s="5">
        <v>112.741935483871</v>
      </c>
      <c r="CU377" s="5">
        <v>0</v>
      </c>
    </row>
    <row r="378" spans="1:99" s="4" customFormat="1" x14ac:dyDescent="0.2">
      <c r="A378" s="4" t="s">
        <v>1123</v>
      </c>
      <c r="B378" s="4" t="s">
        <v>1124</v>
      </c>
      <c r="C378" s="4" t="s">
        <v>1125</v>
      </c>
      <c r="D378" s="4">
        <v>46.383333333333198</v>
      </c>
      <c r="E378" s="4">
        <v>35.133333333333198</v>
      </c>
      <c r="F378" s="4">
        <v>7.1590909090908896</v>
      </c>
      <c r="G378" s="8">
        <f t="shared" si="20"/>
        <v>20.376919096084205</v>
      </c>
      <c r="H378" s="4">
        <v>4.0909090909090802</v>
      </c>
      <c r="I378" s="8">
        <f t="shared" si="21"/>
        <v>8.81978244536635</v>
      </c>
      <c r="J378" s="4">
        <v>44.316666666666499</v>
      </c>
      <c r="K378" s="4">
        <v>2.0666666666666602</v>
      </c>
      <c r="L378" s="7">
        <f t="shared" si="22"/>
        <v>95.54437657204447</v>
      </c>
      <c r="M378" s="7">
        <f t="shared" si="23"/>
        <v>4.4556234279554428</v>
      </c>
      <c r="N378" s="4">
        <v>0</v>
      </c>
      <c r="O378" s="4">
        <v>0</v>
      </c>
      <c r="P378" s="4">
        <v>3.0999999999999899</v>
      </c>
      <c r="Q378" s="4">
        <v>11.3666666666666</v>
      </c>
      <c r="R378" s="4">
        <v>20.6666666666666</v>
      </c>
      <c r="S378" s="4">
        <v>166.36666666666599</v>
      </c>
      <c r="T378" s="4">
        <v>33.066666666666599</v>
      </c>
      <c r="U378" s="4">
        <v>156.03333333333299</v>
      </c>
      <c r="V378" s="4">
        <v>2.0666666666666602</v>
      </c>
      <c r="W378" s="4">
        <v>10.3333333333333</v>
      </c>
      <c r="X378" s="4">
        <v>0</v>
      </c>
      <c r="Y378" s="4">
        <v>0</v>
      </c>
      <c r="Z378" s="4">
        <v>0</v>
      </c>
      <c r="AA378" s="4">
        <v>3.0999999999999899</v>
      </c>
      <c r="AB378" s="4">
        <v>9.2999999999999705</v>
      </c>
      <c r="AC378" s="4">
        <v>8.2666666666666409</v>
      </c>
      <c r="AD378" s="4">
        <v>14.466666666666599</v>
      </c>
      <c r="AE378" s="4">
        <v>35.133333333333198</v>
      </c>
      <c r="AF378" s="4">
        <v>16.533333333333299</v>
      </c>
      <c r="AG378" s="4">
        <v>5.1666666666666501</v>
      </c>
      <c r="AH378" s="4">
        <v>1.0333333333333301</v>
      </c>
      <c r="AI378" s="4">
        <v>0</v>
      </c>
      <c r="AJ378" s="4">
        <v>7.2333333333333103</v>
      </c>
      <c r="AK378" s="4">
        <v>5.1666666666666501</v>
      </c>
      <c r="AL378" s="4">
        <v>33.066666666666599</v>
      </c>
      <c r="AM378" s="4">
        <v>16.533333333333299</v>
      </c>
      <c r="AN378" s="4">
        <v>5.1666666666666501</v>
      </c>
      <c r="AO378" s="4">
        <v>1.0333333333333301</v>
      </c>
      <c r="AP378" s="4">
        <v>0</v>
      </c>
      <c r="AQ378" s="4">
        <v>5.1666666666666501</v>
      </c>
      <c r="AR378" s="4">
        <v>5.1666666666666501</v>
      </c>
      <c r="AS378" s="4">
        <v>2.0666666666666602</v>
      </c>
      <c r="AT378" s="4">
        <v>0</v>
      </c>
      <c r="AU378" s="4">
        <v>0</v>
      </c>
      <c r="AV378" s="4">
        <v>0</v>
      </c>
      <c r="AW378" s="4">
        <v>0</v>
      </c>
      <c r="AX378" s="4">
        <v>2.0666666666666602</v>
      </c>
      <c r="AY378" s="4">
        <v>0</v>
      </c>
      <c r="AZ378" s="4">
        <v>35.133333333333198</v>
      </c>
      <c r="BA378" s="4">
        <v>2.0666666666666602</v>
      </c>
      <c r="BB378" s="4">
        <v>6.1999999999999797</v>
      </c>
      <c r="BC378" s="4">
        <v>9.2999999999999705</v>
      </c>
      <c r="BD378" s="4">
        <v>17.566666666666599</v>
      </c>
      <c r="BE378" s="4">
        <v>92.999999999999702</v>
      </c>
      <c r="BF378" s="4">
        <v>11.3666666666666</v>
      </c>
      <c r="BG378" s="4">
        <v>18.599999999999898</v>
      </c>
      <c r="BH378" s="4">
        <v>26.8666666666666</v>
      </c>
      <c r="BI378" s="4">
        <v>36.1666666666666</v>
      </c>
      <c r="BJ378" s="4">
        <v>10.3333333333333</v>
      </c>
      <c r="BK378" s="4">
        <v>27.899999999999899</v>
      </c>
      <c r="BL378" s="4">
        <v>41.333333333333201</v>
      </c>
      <c r="BM378" s="4">
        <v>86.799999999999699</v>
      </c>
      <c r="BN378" s="4">
        <v>21.6999999999999</v>
      </c>
      <c r="BO378" s="4">
        <v>13.4333333333333</v>
      </c>
      <c r="BP378" s="4">
        <v>0</v>
      </c>
      <c r="BQ378" s="4">
        <v>0</v>
      </c>
      <c r="BR378" s="4">
        <v>92.999999999999702</v>
      </c>
      <c r="BS378" s="4">
        <v>52.699999999999797</v>
      </c>
      <c r="BT378" s="4">
        <v>40.299999999999898</v>
      </c>
      <c r="BU378" s="4">
        <v>0</v>
      </c>
      <c r="BV378" s="4">
        <v>0</v>
      </c>
      <c r="BW378" s="4">
        <v>859.73333333333096</v>
      </c>
      <c r="BX378" s="4">
        <v>757.43333333333101</v>
      </c>
      <c r="BY378" s="4">
        <v>102.3</v>
      </c>
      <c r="BZ378" s="4">
        <v>0</v>
      </c>
      <c r="CA378" s="4">
        <v>0</v>
      </c>
      <c r="CB378" s="4">
        <v>35.133333333333198</v>
      </c>
      <c r="CC378" s="4">
        <v>0</v>
      </c>
      <c r="CD378" s="4">
        <v>11.3666666666666</v>
      </c>
      <c r="CE378" s="4">
        <v>12.4</v>
      </c>
      <c r="CL378" s="4">
        <v>26.8666666666666</v>
      </c>
      <c r="CM378" s="4">
        <v>35.133333333333198</v>
      </c>
      <c r="CN378" s="4">
        <v>12.4</v>
      </c>
      <c r="CO378" s="4">
        <v>22.733333333333299</v>
      </c>
      <c r="CT378" s="5">
        <v>36.1666666666667</v>
      </c>
      <c r="CU378" s="5">
        <v>0</v>
      </c>
    </row>
    <row r="379" spans="1:99" s="4" customFormat="1" x14ac:dyDescent="0.2">
      <c r="A379" s="4" t="s">
        <v>1126</v>
      </c>
      <c r="B379" s="4" t="s">
        <v>1127</v>
      </c>
      <c r="C379" s="4" t="s">
        <v>1128</v>
      </c>
      <c r="D379" s="4">
        <v>513</v>
      </c>
      <c r="E379" s="4">
        <v>468</v>
      </c>
      <c r="F379" s="4">
        <v>9</v>
      </c>
      <c r="G379" s="8">
        <f t="shared" si="20"/>
        <v>1.9230769230769231</v>
      </c>
      <c r="H379" s="4">
        <v>36</v>
      </c>
      <c r="I379" s="8">
        <f t="shared" si="21"/>
        <v>7.0175438596491224</v>
      </c>
      <c r="J379" s="4">
        <v>491</v>
      </c>
      <c r="K379" s="4">
        <v>20</v>
      </c>
      <c r="L379" s="7">
        <f t="shared" si="22"/>
        <v>95.711500974658875</v>
      </c>
      <c r="M379" s="7">
        <f t="shared" si="23"/>
        <v>3.8986354775828458</v>
      </c>
      <c r="N379" s="4">
        <v>0</v>
      </c>
      <c r="O379" s="4">
        <v>9</v>
      </c>
      <c r="P379" s="4">
        <v>33</v>
      </c>
      <c r="Q379" s="4">
        <v>146</v>
      </c>
      <c r="R379" s="4">
        <v>280</v>
      </c>
      <c r="S379" s="4">
        <v>2323</v>
      </c>
      <c r="T379" s="4">
        <v>452</v>
      </c>
      <c r="U379" s="4">
        <v>2275</v>
      </c>
      <c r="V379" s="4">
        <v>16</v>
      </c>
      <c r="W379" s="4">
        <v>48</v>
      </c>
      <c r="X379" s="4">
        <v>0</v>
      </c>
      <c r="Y379" s="4">
        <v>2</v>
      </c>
      <c r="Z379" s="4">
        <v>10</v>
      </c>
      <c r="AA379" s="4">
        <v>41</v>
      </c>
      <c r="AB379" s="4">
        <v>88</v>
      </c>
      <c r="AC379" s="4">
        <v>127</v>
      </c>
      <c r="AD379" s="4">
        <v>200</v>
      </c>
      <c r="AE379" s="4">
        <v>444</v>
      </c>
      <c r="AF379" s="4">
        <v>62</v>
      </c>
      <c r="AG379" s="4">
        <v>11</v>
      </c>
      <c r="AH379" s="4">
        <v>26</v>
      </c>
      <c r="AI379" s="4">
        <v>87</v>
      </c>
      <c r="AJ379" s="4">
        <v>166</v>
      </c>
      <c r="AK379" s="4">
        <v>92</v>
      </c>
      <c r="AL379" s="4">
        <v>435</v>
      </c>
      <c r="AM379" s="4">
        <v>59</v>
      </c>
      <c r="AN379" s="4">
        <v>9</v>
      </c>
      <c r="AO379" s="4">
        <v>26</v>
      </c>
      <c r="AP379" s="4">
        <v>84</v>
      </c>
      <c r="AQ379" s="4">
        <v>166</v>
      </c>
      <c r="AR379" s="4">
        <v>91</v>
      </c>
      <c r="AS379" s="4">
        <v>9</v>
      </c>
      <c r="AT379" s="4">
        <v>3</v>
      </c>
      <c r="AU379" s="4">
        <v>2</v>
      </c>
      <c r="AV379" s="4">
        <v>0</v>
      </c>
      <c r="AW379" s="4">
        <v>3</v>
      </c>
      <c r="AX379" s="4">
        <v>0</v>
      </c>
      <c r="AY379" s="4">
        <v>1</v>
      </c>
      <c r="AZ379" s="4">
        <v>468</v>
      </c>
      <c r="BA379" s="4">
        <v>47</v>
      </c>
      <c r="BB379" s="4">
        <v>77</v>
      </c>
      <c r="BC379" s="4">
        <v>97</v>
      </c>
      <c r="BD379" s="4">
        <v>247</v>
      </c>
      <c r="BE379" s="4">
        <v>1281</v>
      </c>
      <c r="BF379" s="4">
        <v>125</v>
      </c>
      <c r="BG379" s="4">
        <v>228</v>
      </c>
      <c r="BH379" s="4">
        <v>311</v>
      </c>
      <c r="BI379" s="4">
        <v>617</v>
      </c>
      <c r="BJ379" s="4">
        <v>200</v>
      </c>
      <c r="BK379" s="4">
        <v>371</v>
      </c>
      <c r="BL379" s="4">
        <v>479</v>
      </c>
      <c r="BM379" s="4">
        <v>1273</v>
      </c>
      <c r="BN379" s="4">
        <v>377</v>
      </c>
      <c r="BO379" s="4">
        <v>80</v>
      </c>
      <c r="BP379" s="4">
        <v>17</v>
      </c>
      <c r="BQ379" s="4">
        <v>11</v>
      </c>
      <c r="BR379" s="4">
        <v>1281</v>
      </c>
      <c r="BS379" s="4">
        <v>1066</v>
      </c>
      <c r="BT379" s="4">
        <v>198</v>
      </c>
      <c r="BU379" s="4">
        <v>44</v>
      </c>
      <c r="BV379" s="4">
        <v>17</v>
      </c>
      <c r="BW379" s="4">
        <v>6806</v>
      </c>
      <c r="BX379" s="4">
        <v>6117</v>
      </c>
      <c r="BY379" s="4">
        <v>429</v>
      </c>
      <c r="BZ379" s="4">
        <v>173</v>
      </c>
      <c r="CA379" s="4">
        <v>260</v>
      </c>
      <c r="CB379" s="4">
        <v>461</v>
      </c>
      <c r="CC379" s="4">
        <v>0</v>
      </c>
      <c r="CD379" s="4">
        <v>211</v>
      </c>
      <c r="CE379" s="4">
        <v>170</v>
      </c>
      <c r="CL379" s="4">
        <v>391</v>
      </c>
      <c r="CM379" s="4">
        <v>457</v>
      </c>
      <c r="CN379" s="4">
        <v>173</v>
      </c>
      <c r="CO379" s="4">
        <v>284</v>
      </c>
      <c r="CT379" s="5">
        <v>470</v>
      </c>
      <c r="CU379" s="5">
        <v>5</v>
      </c>
    </row>
    <row r="380" spans="1:99" s="4" customFormat="1" x14ac:dyDescent="0.2">
      <c r="A380" s="4" t="s">
        <v>1129</v>
      </c>
      <c r="B380" s="4" t="s">
        <v>1130</v>
      </c>
      <c r="C380" s="4" t="s">
        <v>1131</v>
      </c>
      <c r="D380" s="4">
        <v>69.375</v>
      </c>
      <c r="E380" s="4">
        <v>12.5</v>
      </c>
      <c r="F380" s="4">
        <v>46.71875</v>
      </c>
      <c r="G380" s="8">
        <f t="shared" si="20"/>
        <v>373.75</v>
      </c>
      <c r="H380" s="4">
        <v>10.15625</v>
      </c>
      <c r="I380" s="8">
        <f t="shared" si="21"/>
        <v>14.63963963963964</v>
      </c>
      <c r="J380" s="4">
        <v>67.34375</v>
      </c>
      <c r="K380" s="4">
        <v>2.03125</v>
      </c>
      <c r="L380" s="7">
        <f t="shared" si="22"/>
        <v>97.072072072072075</v>
      </c>
      <c r="M380" s="7">
        <f t="shared" si="23"/>
        <v>2.9279279279279278</v>
      </c>
      <c r="N380" s="4">
        <v>0</v>
      </c>
      <c r="O380" s="4">
        <v>0</v>
      </c>
      <c r="P380" s="4">
        <v>2.0833333333333401</v>
      </c>
      <c r="Q380" s="4">
        <v>2.0833333333333401</v>
      </c>
      <c r="R380" s="4">
        <v>8.3333333333333606</v>
      </c>
      <c r="S380" s="4">
        <v>59.375000000000199</v>
      </c>
      <c r="T380" s="4">
        <v>12.5</v>
      </c>
      <c r="U380" s="4">
        <v>59.375000000000199</v>
      </c>
      <c r="V380" s="4">
        <v>0</v>
      </c>
      <c r="W380" s="4">
        <v>0</v>
      </c>
      <c r="X380" s="4">
        <v>0</v>
      </c>
      <c r="Y380" s="4">
        <v>0</v>
      </c>
      <c r="Z380" s="4">
        <v>0</v>
      </c>
      <c r="AA380" s="4">
        <v>2.0833333333333401</v>
      </c>
      <c r="AB380" s="4">
        <v>1.0416666666666701</v>
      </c>
      <c r="AC380" s="4">
        <v>7.2916666666666901</v>
      </c>
      <c r="AD380" s="4">
        <v>2.0833333333333401</v>
      </c>
      <c r="AE380" s="4">
        <v>12.5</v>
      </c>
      <c r="AF380" s="4">
        <v>3.1250000000000102</v>
      </c>
      <c r="AG380" s="4">
        <v>0</v>
      </c>
      <c r="AH380" s="4">
        <v>3.1250000000000102</v>
      </c>
      <c r="AI380" s="4">
        <v>1.0416666666666701</v>
      </c>
      <c r="AJ380" s="4">
        <v>4.1666666666666803</v>
      </c>
      <c r="AK380" s="4">
        <v>1.0416666666666701</v>
      </c>
      <c r="AL380" s="4">
        <v>12.5</v>
      </c>
      <c r="AM380" s="4">
        <v>3.1250000000000102</v>
      </c>
      <c r="AN380" s="4">
        <v>0</v>
      </c>
      <c r="AO380" s="4">
        <v>3.1250000000000102</v>
      </c>
      <c r="AP380" s="4">
        <v>1.0416666666666701</v>
      </c>
      <c r="AQ380" s="4">
        <v>4.1666666666666803</v>
      </c>
      <c r="AR380" s="4">
        <v>1.0416666666666701</v>
      </c>
      <c r="AS380" s="4">
        <v>0</v>
      </c>
      <c r="AT380" s="4">
        <v>0</v>
      </c>
      <c r="AU380" s="4">
        <v>0</v>
      </c>
      <c r="AV380" s="4">
        <v>0</v>
      </c>
      <c r="AW380" s="4">
        <v>0</v>
      </c>
      <c r="AX380" s="4">
        <v>0</v>
      </c>
      <c r="AY380" s="4">
        <v>0</v>
      </c>
      <c r="AZ380" s="4">
        <v>12.5</v>
      </c>
      <c r="BA380" s="4">
        <v>1.0416666666666701</v>
      </c>
      <c r="BB380" s="4">
        <v>0</v>
      </c>
      <c r="BC380" s="4">
        <v>1.0416666666666701</v>
      </c>
      <c r="BD380" s="4">
        <v>10.4166666666667</v>
      </c>
      <c r="BE380" s="4">
        <v>25.000000000000099</v>
      </c>
      <c r="BF380" s="4">
        <v>3.1250000000000102</v>
      </c>
      <c r="BG380" s="4">
        <v>0</v>
      </c>
      <c r="BH380" s="4">
        <v>2.0833333333333401</v>
      </c>
      <c r="BI380" s="4">
        <v>19.7916666666667</v>
      </c>
      <c r="BJ380" s="4">
        <v>4.1666666666666803</v>
      </c>
      <c r="BK380" s="4">
        <v>0</v>
      </c>
      <c r="BL380" s="4">
        <v>3.1250000000000102</v>
      </c>
      <c r="BM380" s="4">
        <v>52.083333333333499</v>
      </c>
      <c r="BN380" s="4">
        <v>12.5</v>
      </c>
      <c r="BO380" s="4">
        <v>0</v>
      </c>
      <c r="BP380" s="4">
        <v>0</v>
      </c>
      <c r="BQ380" s="4">
        <v>0</v>
      </c>
      <c r="BR380" s="4">
        <v>25.000000000000099</v>
      </c>
      <c r="BS380" s="4">
        <v>25.000000000000099</v>
      </c>
      <c r="BT380" s="4">
        <v>0</v>
      </c>
      <c r="BU380" s="4">
        <v>0</v>
      </c>
      <c r="BV380" s="4">
        <v>0</v>
      </c>
      <c r="BW380" s="4">
        <v>275.00000000000102</v>
      </c>
      <c r="BX380" s="4">
        <v>275.00000000000102</v>
      </c>
      <c r="BY380" s="4">
        <v>0</v>
      </c>
      <c r="BZ380" s="4">
        <v>0</v>
      </c>
      <c r="CA380" s="4">
        <v>0</v>
      </c>
      <c r="CB380" s="4">
        <v>12.5</v>
      </c>
      <c r="CC380" s="4">
        <v>0</v>
      </c>
      <c r="CD380" s="4">
        <v>7.2916666666666901</v>
      </c>
      <c r="CE380" s="4">
        <v>1.0416666666666701</v>
      </c>
      <c r="CL380" s="4">
        <v>9.3750000000000302</v>
      </c>
      <c r="CM380" s="4">
        <v>12.5</v>
      </c>
      <c r="CN380" s="4">
        <v>4.1666666666666803</v>
      </c>
      <c r="CO380" s="4">
        <v>8.3333333333333606</v>
      </c>
      <c r="CT380" s="5">
        <v>15.625</v>
      </c>
      <c r="CU380" s="5">
        <v>0</v>
      </c>
    </row>
    <row r="381" spans="1:99" s="4" customFormat="1" x14ac:dyDescent="0.2">
      <c r="A381" s="4" t="s">
        <v>1132</v>
      </c>
      <c r="B381" s="4" t="s">
        <v>1133</v>
      </c>
      <c r="C381" s="4" t="s">
        <v>1134</v>
      </c>
      <c r="D381" s="4">
        <v>350</v>
      </c>
      <c r="E381" s="4">
        <v>292</v>
      </c>
      <c r="F381" s="4">
        <v>31</v>
      </c>
      <c r="G381" s="8">
        <f t="shared" si="20"/>
        <v>10.616438356164384</v>
      </c>
      <c r="H381" s="4">
        <v>27</v>
      </c>
      <c r="I381" s="8">
        <f t="shared" si="21"/>
        <v>7.7142857142857144</v>
      </c>
      <c r="J381" s="4">
        <v>331</v>
      </c>
      <c r="K381" s="4">
        <v>18</v>
      </c>
      <c r="L381" s="7">
        <f t="shared" si="22"/>
        <v>94.571428571428569</v>
      </c>
      <c r="M381" s="7">
        <f t="shared" si="23"/>
        <v>5.1428571428571432</v>
      </c>
      <c r="N381" s="4">
        <v>1</v>
      </c>
      <c r="O381" s="4">
        <v>11</v>
      </c>
      <c r="P381" s="4">
        <v>40</v>
      </c>
      <c r="Q381" s="4">
        <v>91</v>
      </c>
      <c r="R381" s="4">
        <v>149</v>
      </c>
      <c r="S381" s="4">
        <v>1381</v>
      </c>
      <c r="T381" s="4">
        <v>275</v>
      </c>
      <c r="U381" s="4">
        <v>1330</v>
      </c>
      <c r="V381" s="4">
        <v>16</v>
      </c>
      <c r="W381" s="4">
        <v>50</v>
      </c>
      <c r="X381" s="4">
        <v>1</v>
      </c>
      <c r="Y381" s="4">
        <v>2</v>
      </c>
      <c r="Z381" s="4">
        <v>15</v>
      </c>
      <c r="AA381" s="4">
        <v>45</v>
      </c>
      <c r="AB381" s="4">
        <v>80</v>
      </c>
      <c r="AC381" s="4">
        <v>71</v>
      </c>
      <c r="AD381" s="4">
        <v>78</v>
      </c>
      <c r="AE381" s="4">
        <v>286</v>
      </c>
      <c r="AF381" s="4">
        <v>69</v>
      </c>
      <c r="AG381" s="4">
        <v>55</v>
      </c>
      <c r="AH381" s="4">
        <v>69</v>
      </c>
      <c r="AI381" s="4">
        <v>42</v>
      </c>
      <c r="AJ381" s="4">
        <v>24</v>
      </c>
      <c r="AK381" s="4">
        <v>27</v>
      </c>
      <c r="AL381" s="4">
        <v>269</v>
      </c>
      <c r="AM381" s="4">
        <v>69</v>
      </c>
      <c r="AN381" s="4">
        <v>52</v>
      </c>
      <c r="AO381" s="4">
        <v>65</v>
      </c>
      <c r="AP381" s="4">
        <v>38</v>
      </c>
      <c r="AQ381" s="4">
        <v>18</v>
      </c>
      <c r="AR381" s="4">
        <v>27</v>
      </c>
      <c r="AS381" s="4">
        <v>16</v>
      </c>
      <c r="AT381" s="4">
        <v>0</v>
      </c>
      <c r="AU381" s="4">
        <v>3</v>
      </c>
      <c r="AV381" s="4">
        <v>3</v>
      </c>
      <c r="AW381" s="4">
        <v>4</v>
      </c>
      <c r="AX381" s="4">
        <v>6</v>
      </c>
      <c r="AY381" s="4">
        <v>0</v>
      </c>
      <c r="AZ381" s="4">
        <v>292</v>
      </c>
      <c r="BA381" s="4">
        <v>30</v>
      </c>
      <c r="BB381" s="4">
        <v>37</v>
      </c>
      <c r="BC381" s="4">
        <v>57</v>
      </c>
      <c r="BD381" s="4">
        <v>168</v>
      </c>
      <c r="BE381" s="4">
        <v>621</v>
      </c>
      <c r="BF381" s="4">
        <v>73</v>
      </c>
      <c r="BG381" s="4">
        <v>78</v>
      </c>
      <c r="BH381" s="4">
        <v>130</v>
      </c>
      <c r="BI381" s="4">
        <v>340</v>
      </c>
      <c r="BJ381" s="4">
        <v>125</v>
      </c>
      <c r="BK381" s="4">
        <v>153</v>
      </c>
      <c r="BL381" s="4">
        <v>259</v>
      </c>
      <c r="BM381" s="4">
        <v>844</v>
      </c>
      <c r="BN381" s="4">
        <v>228</v>
      </c>
      <c r="BO381" s="4">
        <v>57</v>
      </c>
      <c r="BP381" s="4">
        <v>3</v>
      </c>
      <c r="BQ381" s="4">
        <v>7</v>
      </c>
      <c r="BR381" s="4">
        <v>621</v>
      </c>
      <c r="BS381" s="4">
        <v>486</v>
      </c>
      <c r="BT381" s="4">
        <v>123</v>
      </c>
      <c r="BU381" s="4">
        <v>5</v>
      </c>
      <c r="BV381" s="4">
        <v>12</v>
      </c>
      <c r="BW381" s="4">
        <v>5832</v>
      </c>
      <c r="BX381" s="4">
        <v>5326</v>
      </c>
      <c r="BY381" s="4">
        <v>438</v>
      </c>
      <c r="BZ381" s="4">
        <v>59</v>
      </c>
      <c r="CA381" s="4">
        <v>68</v>
      </c>
      <c r="CB381" s="4">
        <v>291</v>
      </c>
      <c r="CC381" s="4">
        <v>3</v>
      </c>
      <c r="CD381" s="4">
        <v>138</v>
      </c>
      <c r="CE381" s="4">
        <v>73</v>
      </c>
      <c r="CL381" s="4">
        <v>199</v>
      </c>
      <c r="CM381" s="4">
        <v>264</v>
      </c>
      <c r="CN381" s="4">
        <v>135</v>
      </c>
      <c r="CO381" s="4">
        <v>129</v>
      </c>
      <c r="CT381" s="5">
        <v>290</v>
      </c>
      <c r="CU381" s="5">
        <v>0</v>
      </c>
    </row>
    <row r="382" spans="1:99" s="4" customFormat="1" x14ac:dyDescent="0.2">
      <c r="A382" s="4" t="s">
        <v>1135</v>
      </c>
      <c r="B382" s="4" t="s">
        <v>1136</v>
      </c>
      <c r="C382" s="4" t="s">
        <v>1137</v>
      </c>
      <c r="D382" s="4">
        <v>218.24637681159399</v>
      </c>
      <c r="E382" s="4">
        <v>61.913043478260903</v>
      </c>
      <c r="F382" s="4">
        <v>147.015452538631</v>
      </c>
      <c r="G382" s="8">
        <f t="shared" si="20"/>
        <v>237.45473373514827</v>
      </c>
      <c r="H382" s="4">
        <v>9.3178807947019795</v>
      </c>
      <c r="I382" s="8">
        <f t="shared" si="21"/>
        <v>4.2694320661029099</v>
      </c>
      <c r="J382" s="4">
        <v>210.23553124100201</v>
      </c>
      <c r="K382" s="4">
        <v>6.9755254822919603</v>
      </c>
      <c r="L382" s="7">
        <f t="shared" si="22"/>
        <v>96.32944853993726</v>
      </c>
      <c r="M382" s="7">
        <f t="shared" si="23"/>
        <v>3.1961701193847252</v>
      </c>
      <c r="N382" s="4">
        <v>0.96739130434782605</v>
      </c>
      <c r="O382" s="4">
        <v>12.576086956521699</v>
      </c>
      <c r="P382" s="4">
        <v>16.445652173913</v>
      </c>
      <c r="Q382" s="4">
        <v>19.347826086956498</v>
      </c>
      <c r="R382" s="4">
        <v>12.576086956521699</v>
      </c>
      <c r="S382" s="4">
        <v>227.33695652173901</v>
      </c>
      <c r="T382" s="4">
        <v>58.043478260869598</v>
      </c>
      <c r="U382" s="4">
        <v>218.630434782609</v>
      </c>
      <c r="V382" s="4">
        <v>3.8695652173913002</v>
      </c>
      <c r="W382" s="4">
        <v>8.7065217391304301</v>
      </c>
      <c r="X382" s="4">
        <v>1.9347826086956501</v>
      </c>
      <c r="Y382" s="4">
        <v>8.7065217391304301</v>
      </c>
      <c r="Z382" s="4">
        <v>10.6413043478261</v>
      </c>
      <c r="AA382" s="4">
        <v>14.5108695652174</v>
      </c>
      <c r="AB382" s="4">
        <v>14.5108695652174</v>
      </c>
      <c r="AC382" s="4">
        <v>4.8369565217391299</v>
      </c>
      <c r="AD382" s="4">
        <v>6.7717391304347796</v>
      </c>
      <c r="AE382" s="4">
        <v>61.913043478260903</v>
      </c>
      <c r="AF382" s="4">
        <v>23.2173913043478</v>
      </c>
      <c r="AG382" s="4">
        <v>9.6739130434782599</v>
      </c>
      <c r="AH382" s="4">
        <v>8.7065217391304301</v>
      </c>
      <c r="AI382" s="4">
        <v>10.6413043478261</v>
      </c>
      <c r="AJ382" s="4">
        <v>3.8695652173913002</v>
      </c>
      <c r="AK382" s="4">
        <v>5.8043478260869596</v>
      </c>
      <c r="AL382" s="4">
        <v>58.043478260869598</v>
      </c>
      <c r="AM382" s="4">
        <v>21.2826086956522</v>
      </c>
      <c r="AN382" s="4">
        <v>8.7065217391304301</v>
      </c>
      <c r="AO382" s="4">
        <v>8.7065217391304301</v>
      </c>
      <c r="AP382" s="4">
        <v>9.6739130434782599</v>
      </c>
      <c r="AQ382" s="4">
        <v>3.8695652173913002</v>
      </c>
      <c r="AR382" s="4">
        <v>5.8043478260869596</v>
      </c>
      <c r="AS382" s="4">
        <v>3.8695652173913002</v>
      </c>
      <c r="AT382" s="4">
        <v>1.9347826086956501</v>
      </c>
      <c r="AU382" s="4">
        <v>0.96739130434782605</v>
      </c>
      <c r="AV382" s="4">
        <v>0</v>
      </c>
      <c r="AW382" s="4">
        <v>0.96739130434782605</v>
      </c>
      <c r="AX382" s="4">
        <v>0</v>
      </c>
      <c r="AY382" s="4">
        <v>0</v>
      </c>
      <c r="AZ382" s="4">
        <v>61.913043478260903</v>
      </c>
      <c r="BA382" s="4">
        <v>3.8695652173913002</v>
      </c>
      <c r="BB382" s="4">
        <v>6.7717391304347796</v>
      </c>
      <c r="BC382" s="4">
        <v>10.6413043478261</v>
      </c>
      <c r="BD382" s="4">
        <v>40.630434782608702</v>
      </c>
      <c r="BE382" s="4">
        <v>89</v>
      </c>
      <c r="BF382" s="4">
        <v>4.8369565217391299</v>
      </c>
      <c r="BG382" s="4">
        <v>10.6413043478261</v>
      </c>
      <c r="BH382" s="4">
        <v>14.5108695652174</v>
      </c>
      <c r="BI382" s="4">
        <v>59.010869565217398</v>
      </c>
      <c r="BJ382" s="4">
        <v>21.2826086956522</v>
      </c>
      <c r="BK382" s="4">
        <v>20.315217391304301</v>
      </c>
      <c r="BL382" s="4">
        <v>29.989130434782599</v>
      </c>
      <c r="BM382" s="4">
        <v>155.75</v>
      </c>
      <c r="BN382" s="4">
        <v>52.239130434782602</v>
      </c>
      <c r="BO382" s="4">
        <v>6.7717391304347796</v>
      </c>
      <c r="BP382" s="4">
        <v>3.8695652173913002</v>
      </c>
      <c r="BQ382" s="4">
        <v>2.9021739130434798</v>
      </c>
      <c r="BR382" s="4">
        <v>89</v>
      </c>
      <c r="BS382" s="4">
        <v>75.456521739130395</v>
      </c>
      <c r="BT382" s="4">
        <v>9.6739130434782599</v>
      </c>
      <c r="BU382" s="4">
        <v>5.8043478260869596</v>
      </c>
      <c r="BV382" s="4">
        <v>3.8695652173913002</v>
      </c>
      <c r="BW382" s="4">
        <v>1261.47826086957</v>
      </c>
      <c r="BX382" s="4">
        <v>1165.70652173913</v>
      </c>
      <c r="BY382" s="4">
        <v>58.043478260869598</v>
      </c>
      <c r="BZ382" s="4">
        <v>49.336956521739097</v>
      </c>
      <c r="CA382" s="4">
        <v>37.728260869565197</v>
      </c>
      <c r="CB382" s="4">
        <v>57.076086956521699</v>
      </c>
      <c r="CC382" s="4">
        <v>0</v>
      </c>
      <c r="CD382" s="4">
        <v>4.8369565217391299</v>
      </c>
      <c r="CE382" s="4">
        <v>10.6413043478261</v>
      </c>
      <c r="CL382" s="4">
        <v>22.25</v>
      </c>
      <c r="CM382" s="4">
        <v>59.978260869565197</v>
      </c>
      <c r="CN382" s="4">
        <v>36.760869565217398</v>
      </c>
      <c r="CO382" s="4">
        <v>23.2173913043478</v>
      </c>
      <c r="CT382" s="5">
        <v>58.043478260869598</v>
      </c>
      <c r="CU382" s="5">
        <v>0</v>
      </c>
    </row>
    <row r="383" spans="1:99" s="4" customFormat="1" x14ac:dyDescent="0.2">
      <c r="A383" s="4" t="s">
        <v>1138</v>
      </c>
      <c r="B383" s="4" t="s">
        <v>1139</v>
      </c>
      <c r="C383" s="4" t="s">
        <v>1140</v>
      </c>
      <c r="D383" s="4">
        <v>314.94087751376901</v>
      </c>
      <c r="E383" s="4">
        <v>288.12291933418697</v>
      </c>
      <c r="F383" s="4">
        <v>7.50902829028289</v>
      </c>
      <c r="G383" s="8">
        <f t="shared" si="20"/>
        <v>2.6061891596944933</v>
      </c>
      <c r="H383" s="4">
        <v>19.308929889298899</v>
      </c>
      <c r="I383" s="8">
        <f t="shared" si="21"/>
        <v>6.1309697368372662</v>
      </c>
      <c r="J383" s="4">
        <v>312.97416816677799</v>
      </c>
      <c r="K383" s="4">
        <v>1.9667093469910399</v>
      </c>
      <c r="L383" s="7">
        <f t="shared" si="22"/>
        <v>99.375530619423955</v>
      </c>
      <c r="M383" s="7">
        <f t="shared" si="23"/>
        <v>0.62446938057605961</v>
      </c>
      <c r="N383" s="4">
        <v>0</v>
      </c>
      <c r="O383" s="4">
        <v>3.9334186939820799</v>
      </c>
      <c r="P383" s="4">
        <v>16.717029449423801</v>
      </c>
      <c r="Q383" s="4">
        <v>87.518565941101201</v>
      </c>
      <c r="R383" s="4">
        <v>179.95390524967999</v>
      </c>
      <c r="S383" s="4">
        <v>1446.51472471191</v>
      </c>
      <c r="T383" s="4">
        <v>286.15620998719601</v>
      </c>
      <c r="U383" s="4">
        <v>1441.5979513444299</v>
      </c>
      <c r="V383" s="4">
        <v>1.9667093469910399</v>
      </c>
      <c r="W383" s="4">
        <v>4.9167733674776004</v>
      </c>
      <c r="X383" s="4">
        <v>0.98335467349551897</v>
      </c>
      <c r="Y383" s="4">
        <v>0</v>
      </c>
      <c r="Z383" s="4">
        <v>0.98335467349551897</v>
      </c>
      <c r="AA383" s="4">
        <v>22.617157490396899</v>
      </c>
      <c r="AB383" s="4">
        <v>54.084507042253499</v>
      </c>
      <c r="AC383" s="4">
        <v>73.751600512163904</v>
      </c>
      <c r="AD383" s="4">
        <v>135.702944942382</v>
      </c>
      <c r="AE383" s="4">
        <v>253.70550576184399</v>
      </c>
      <c r="AF383" s="4">
        <v>31.4673495518566</v>
      </c>
      <c r="AG383" s="4">
        <v>3.9334186939820799</v>
      </c>
      <c r="AH383" s="4">
        <v>10.8169014084507</v>
      </c>
      <c r="AI383" s="4">
        <v>56.051216389244601</v>
      </c>
      <c r="AJ383" s="4">
        <v>56.051216389244601</v>
      </c>
      <c r="AK383" s="4">
        <v>95.385403329065298</v>
      </c>
      <c r="AL383" s="4">
        <v>251.738796414853</v>
      </c>
      <c r="AM383" s="4">
        <v>29.500640204865601</v>
      </c>
      <c r="AN383" s="4">
        <v>3.9334186939820799</v>
      </c>
      <c r="AO383" s="4">
        <v>10.8169014084507</v>
      </c>
      <c r="AP383" s="4">
        <v>56.051216389244601</v>
      </c>
      <c r="AQ383" s="4">
        <v>56.051216389244601</v>
      </c>
      <c r="AR383" s="4">
        <v>95.385403329065298</v>
      </c>
      <c r="AS383" s="4">
        <v>1.9667093469910399</v>
      </c>
      <c r="AT383" s="4">
        <v>1.9667093469910399</v>
      </c>
      <c r="AU383" s="4">
        <v>0</v>
      </c>
      <c r="AV383" s="4">
        <v>0</v>
      </c>
      <c r="AW383" s="4">
        <v>0</v>
      </c>
      <c r="AX383" s="4">
        <v>0</v>
      </c>
      <c r="AY383" s="4">
        <v>0</v>
      </c>
      <c r="AZ383" s="4">
        <v>288.12291933418697</v>
      </c>
      <c r="BA383" s="4">
        <v>26.550576184379</v>
      </c>
      <c r="BB383" s="4">
        <v>64.901408450704295</v>
      </c>
      <c r="BC383" s="4">
        <v>58.017925736235597</v>
      </c>
      <c r="BD383" s="4">
        <v>138.653008962868</v>
      </c>
      <c r="BE383" s="4">
        <v>768</v>
      </c>
      <c r="BF383" s="4">
        <v>61.951344430217702</v>
      </c>
      <c r="BG383" s="4">
        <v>181.92061459667099</v>
      </c>
      <c r="BH383" s="4">
        <v>190.77080665813099</v>
      </c>
      <c r="BI383" s="4">
        <v>333.35723431498099</v>
      </c>
      <c r="BJ383" s="4">
        <v>111.119078104994</v>
      </c>
      <c r="BK383" s="4">
        <v>310.74007682458398</v>
      </c>
      <c r="BL383" s="4">
        <v>287.13956466069197</v>
      </c>
      <c r="BM383" s="4">
        <v>737.51600512163895</v>
      </c>
      <c r="BN383" s="4">
        <v>250.755441741357</v>
      </c>
      <c r="BO383" s="4">
        <v>33.434058898847603</v>
      </c>
      <c r="BP383" s="4">
        <v>0</v>
      </c>
      <c r="BQ383" s="4">
        <v>3.9334186939820799</v>
      </c>
      <c r="BR383" s="4">
        <v>768</v>
      </c>
      <c r="BS383" s="4">
        <v>676.54801536491698</v>
      </c>
      <c r="BT383" s="4">
        <v>87.518565941101201</v>
      </c>
      <c r="BU383" s="4">
        <v>0</v>
      </c>
      <c r="BV383" s="4">
        <v>3.9334186939820799</v>
      </c>
      <c r="BW383" s="4">
        <v>3913.7516005121702</v>
      </c>
      <c r="BX383" s="4">
        <v>3760.3482714468601</v>
      </c>
      <c r="BY383" s="4">
        <v>130.78617157490399</v>
      </c>
      <c r="BZ383" s="4">
        <v>0</v>
      </c>
      <c r="CA383" s="4">
        <v>22.617157490396899</v>
      </c>
      <c r="CB383" s="4">
        <v>283.20614596670902</v>
      </c>
      <c r="CC383" s="4">
        <v>0.98335467349551897</v>
      </c>
      <c r="CD383" s="4">
        <v>84.568501920614594</v>
      </c>
      <c r="CE383" s="4">
        <v>136.686299615877</v>
      </c>
      <c r="CL383" s="4">
        <v>246.82202304737501</v>
      </c>
      <c r="CM383" s="4">
        <v>283.20614596670902</v>
      </c>
      <c r="CN383" s="4">
        <v>70.801536491677396</v>
      </c>
      <c r="CO383" s="4">
        <v>212.404609475032</v>
      </c>
      <c r="CT383" s="5">
        <v>295.00640204865601</v>
      </c>
      <c r="CU383" s="5">
        <v>0</v>
      </c>
    </row>
    <row r="384" spans="1:99" s="4" customFormat="1" x14ac:dyDescent="0.2">
      <c r="A384" s="4" t="s">
        <v>1141</v>
      </c>
      <c r="B384" s="4" t="s">
        <v>1142</v>
      </c>
      <c r="C384" s="4" t="s">
        <v>1143</v>
      </c>
      <c r="D384" s="4">
        <v>198</v>
      </c>
      <c r="E384" s="4">
        <v>180</v>
      </c>
      <c r="F384" s="4">
        <v>5</v>
      </c>
      <c r="G384" s="8">
        <f t="shared" si="20"/>
        <v>2.7777777777777777</v>
      </c>
      <c r="H384" s="4">
        <v>13</v>
      </c>
      <c r="I384" s="8">
        <f t="shared" si="21"/>
        <v>6.5656565656565657</v>
      </c>
      <c r="J384" s="4">
        <v>188</v>
      </c>
      <c r="K384" s="4">
        <v>5</v>
      </c>
      <c r="L384" s="7">
        <f t="shared" si="22"/>
        <v>94.949494949494948</v>
      </c>
      <c r="M384" s="7">
        <f t="shared" si="23"/>
        <v>2.5252525252525251</v>
      </c>
      <c r="N384" s="4">
        <v>0</v>
      </c>
      <c r="O384" s="4">
        <v>1</v>
      </c>
      <c r="P384" s="4">
        <v>18</v>
      </c>
      <c r="Q384" s="4">
        <v>44</v>
      </c>
      <c r="R384" s="4">
        <v>117</v>
      </c>
      <c r="S384" s="4">
        <v>920</v>
      </c>
      <c r="T384" s="4">
        <v>173</v>
      </c>
      <c r="U384" s="4">
        <v>900</v>
      </c>
      <c r="V384" s="4">
        <v>2</v>
      </c>
      <c r="W384" s="4">
        <v>6</v>
      </c>
      <c r="X384" s="4">
        <v>2</v>
      </c>
      <c r="Y384" s="4">
        <v>1</v>
      </c>
      <c r="Z384" s="4">
        <v>2</v>
      </c>
      <c r="AA384" s="4">
        <v>13</v>
      </c>
      <c r="AB384" s="4">
        <v>19</v>
      </c>
      <c r="AC384" s="4">
        <v>49</v>
      </c>
      <c r="AD384" s="4">
        <v>94</v>
      </c>
      <c r="AE384" s="4">
        <v>174</v>
      </c>
      <c r="AF384" s="4">
        <v>16</v>
      </c>
      <c r="AG384" s="4">
        <v>3</v>
      </c>
      <c r="AH384" s="4">
        <v>13</v>
      </c>
      <c r="AI384" s="4">
        <v>55</v>
      </c>
      <c r="AJ384" s="4">
        <v>72</v>
      </c>
      <c r="AK384" s="4">
        <v>15</v>
      </c>
      <c r="AL384" s="4">
        <v>167</v>
      </c>
      <c r="AM384" s="4">
        <v>16</v>
      </c>
      <c r="AN384" s="4">
        <v>3</v>
      </c>
      <c r="AO384" s="4">
        <v>12</v>
      </c>
      <c r="AP384" s="4">
        <v>52</v>
      </c>
      <c r="AQ384" s="4">
        <v>69</v>
      </c>
      <c r="AR384" s="4">
        <v>15</v>
      </c>
      <c r="AS384" s="4">
        <v>2</v>
      </c>
      <c r="AT384" s="4">
        <v>0</v>
      </c>
      <c r="AU384" s="4">
        <v>0</v>
      </c>
      <c r="AV384" s="4">
        <v>0</v>
      </c>
      <c r="AW384" s="4">
        <v>2</v>
      </c>
      <c r="AX384" s="4">
        <v>0</v>
      </c>
      <c r="AY384" s="4">
        <v>0</v>
      </c>
      <c r="AZ384" s="4">
        <v>180</v>
      </c>
      <c r="BA384" s="4">
        <v>7</v>
      </c>
      <c r="BB384" s="4">
        <v>28</v>
      </c>
      <c r="BC384" s="4">
        <v>27</v>
      </c>
      <c r="BD384" s="4">
        <v>118</v>
      </c>
      <c r="BE384" s="4">
        <v>486</v>
      </c>
      <c r="BF384" s="4">
        <v>19</v>
      </c>
      <c r="BG384" s="4">
        <v>89</v>
      </c>
      <c r="BH384" s="4">
        <v>74</v>
      </c>
      <c r="BI384" s="4">
        <v>304</v>
      </c>
      <c r="BJ384" s="4">
        <v>33</v>
      </c>
      <c r="BK384" s="4">
        <v>137</v>
      </c>
      <c r="BL384" s="4">
        <v>132</v>
      </c>
      <c r="BM384" s="4">
        <v>618</v>
      </c>
      <c r="BN384" s="4">
        <v>152</v>
      </c>
      <c r="BO384" s="4">
        <v>23</v>
      </c>
      <c r="BP384" s="4">
        <v>0</v>
      </c>
      <c r="BQ384" s="4">
        <v>5</v>
      </c>
      <c r="BR384" s="4">
        <v>486</v>
      </c>
      <c r="BS384" s="4">
        <v>417</v>
      </c>
      <c r="BT384" s="4">
        <v>61</v>
      </c>
      <c r="BU384" s="4">
        <v>0</v>
      </c>
      <c r="BV384" s="4">
        <v>8</v>
      </c>
      <c r="BW384" s="4">
        <v>3064</v>
      </c>
      <c r="BX384" s="4">
        <v>2807</v>
      </c>
      <c r="BY384" s="4">
        <v>205</v>
      </c>
      <c r="BZ384" s="4">
        <v>0</v>
      </c>
      <c r="CA384" s="4">
        <v>52</v>
      </c>
      <c r="CB384" s="4">
        <v>179</v>
      </c>
      <c r="CC384" s="4">
        <v>1</v>
      </c>
      <c r="CD384" s="4">
        <v>61</v>
      </c>
      <c r="CE384" s="4">
        <v>79</v>
      </c>
      <c r="CL384" s="4">
        <v>166</v>
      </c>
      <c r="CM384" s="4">
        <v>178</v>
      </c>
      <c r="CN384" s="4">
        <v>51</v>
      </c>
      <c r="CO384" s="4">
        <v>127</v>
      </c>
      <c r="CT384" s="5">
        <v>190</v>
      </c>
      <c r="CU384" s="5">
        <v>0</v>
      </c>
    </row>
    <row r="385" spans="1:99" s="4" customFormat="1" x14ac:dyDescent="0.2">
      <c r="A385" s="4" t="s">
        <v>1144</v>
      </c>
      <c r="B385" s="4" t="s">
        <v>1145</v>
      </c>
      <c r="C385" s="4" t="s">
        <v>1146</v>
      </c>
      <c r="D385" s="4">
        <v>109.26773927392701</v>
      </c>
      <c r="E385" s="4">
        <v>100.875</v>
      </c>
      <c r="F385" s="4">
        <v>4.1963696369636798</v>
      </c>
      <c r="G385" s="8">
        <f t="shared" si="20"/>
        <v>4.1599699003357422</v>
      </c>
      <c r="H385" s="4">
        <v>4.1963696369636798</v>
      </c>
      <c r="I385" s="8">
        <f t="shared" si="21"/>
        <v>3.8404470201800898</v>
      </c>
      <c r="J385" s="4">
        <v>109.26773927392701</v>
      </c>
      <c r="K385" s="4">
        <v>0</v>
      </c>
      <c r="L385" s="7">
        <f t="shared" si="22"/>
        <v>100</v>
      </c>
      <c r="M385" s="7">
        <f t="shared" si="23"/>
        <v>0</v>
      </c>
      <c r="N385" s="4">
        <v>0</v>
      </c>
      <c r="O385" s="4">
        <v>0.98897058823529405</v>
      </c>
      <c r="P385" s="4">
        <v>3.9558823529411802</v>
      </c>
      <c r="Q385" s="4">
        <v>9.8897058823529402</v>
      </c>
      <c r="R385" s="4">
        <v>86.040441176470594</v>
      </c>
      <c r="S385" s="4">
        <v>640.85294117647004</v>
      </c>
      <c r="T385" s="4">
        <v>100.875</v>
      </c>
      <c r="U385" s="4">
        <v>640.85294117647004</v>
      </c>
      <c r="V385" s="4">
        <v>0</v>
      </c>
      <c r="W385" s="4">
        <v>0</v>
      </c>
      <c r="X385" s="4">
        <v>0</v>
      </c>
      <c r="Y385" s="4">
        <v>0</v>
      </c>
      <c r="Z385" s="4">
        <v>0.98897058823529405</v>
      </c>
      <c r="AA385" s="4">
        <v>1.9779411764705901</v>
      </c>
      <c r="AB385" s="4">
        <v>5.9338235294117601</v>
      </c>
      <c r="AC385" s="4">
        <v>10.8786764705882</v>
      </c>
      <c r="AD385" s="4">
        <v>81.095588235294102</v>
      </c>
      <c r="AE385" s="4">
        <v>90.985294117647001</v>
      </c>
      <c r="AF385" s="4">
        <v>6.9227941176470598</v>
      </c>
      <c r="AG385" s="4">
        <v>2.96691176470588</v>
      </c>
      <c r="AH385" s="4">
        <v>6.9227941176470598</v>
      </c>
      <c r="AI385" s="4">
        <v>23.735294117647101</v>
      </c>
      <c r="AJ385" s="4">
        <v>35.602941176470601</v>
      </c>
      <c r="AK385" s="4">
        <v>14.834558823529401</v>
      </c>
      <c r="AL385" s="4">
        <v>90.985294117647001</v>
      </c>
      <c r="AM385" s="4">
        <v>6.9227941176470598</v>
      </c>
      <c r="AN385" s="4">
        <v>2.96691176470588</v>
      </c>
      <c r="AO385" s="4">
        <v>6.9227941176470598</v>
      </c>
      <c r="AP385" s="4">
        <v>23.735294117647101</v>
      </c>
      <c r="AQ385" s="4">
        <v>35.602941176470601</v>
      </c>
      <c r="AR385" s="4">
        <v>14.834558823529401</v>
      </c>
      <c r="AS385" s="4">
        <v>0</v>
      </c>
      <c r="AT385" s="4">
        <v>0</v>
      </c>
      <c r="AU385" s="4">
        <v>0</v>
      </c>
      <c r="AV385" s="4">
        <v>0</v>
      </c>
      <c r="AW385" s="4">
        <v>0</v>
      </c>
      <c r="AX385" s="4">
        <v>0</v>
      </c>
      <c r="AY385" s="4">
        <v>0</v>
      </c>
      <c r="AZ385" s="4">
        <v>100.875</v>
      </c>
      <c r="BA385" s="4">
        <v>11.867647058823501</v>
      </c>
      <c r="BB385" s="4">
        <v>7.9117647058823497</v>
      </c>
      <c r="BC385" s="4">
        <v>15.823529411764699</v>
      </c>
      <c r="BD385" s="4">
        <v>65.272058823529406</v>
      </c>
      <c r="BE385" s="4">
        <v>269</v>
      </c>
      <c r="BF385" s="4">
        <v>36.591911764705898</v>
      </c>
      <c r="BG385" s="4">
        <v>24.724264705882401</v>
      </c>
      <c r="BH385" s="4">
        <v>58.349264705882298</v>
      </c>
      <c r="BI385" s="4">
        <v>149.33455882352899</v>
      </c>
      <c r="BJ385" s="4">
        <v>77.139705882352899</v>
      </c>
      <c r="BK385" s="4">
        <v>44.503676470588204</v>
      </c>
      <c r="BL385" s="4">
        <v>98.897058823529406</v>
      </c>
      <c r="BM385" s="4">
        <v>420.3125</v>
      </c>
      <c r="BN385" s="4">
        <v>89.996323529411796</v>
      </c>
      <c r="BO385" s="4">
        <v>10.8786764705882</v>
      </c>
      <c r="BP385" s="4">
        <v>0</v>
      </c>
      <c r="BQ385" s="4">
        <v>0</v>
      </c>
      <c r="BR385" s="4">
        <v>269</v>
      </c>
      <c r="BS385" s="4">
        <v>239.33088235294099</v>
      </c>
      <c r="BT385" s="4">
        <v>29.669117647058801</v>
      </c>
      <c r="BU385" s="4">
        <v>0</v>
      </c>
      <c r="BV385" s="4">
        <v>0</v>
      </c>
      <c r="BW385" s="4">
        <v>1806.8492647058799</v>
      </c>
      <c r="BX385" s="4">
        <v>1714.875</v>
      </c>
      <c r="BY385" s="4">
        <v>91.974264705882305</v>
      </c>
      <c r="BZ385" s="4">
        <v>0</v>
      </c>
      <c r="CA385" s="4">
        <v>0</v>
      </c>
      <c r="CB385" s="4">
        <v>100.875</v>
      </c>
      <c r="CC385" s="4">
        <v>0</v>
      </c>
      <c r="CD385" s="4">
        <v>47.470588235294102</v>
      </c>
      <c r="CE385" s="4">
        <v>40.547794117647101</v>
      </c>
      <c r="CL385" s="4">
        <v>92.963235294117595</v>
      </c>
      <c r="CM385" s="4">
        <v>99.886029411764696</v>
      </c>
      <c r="CN385" s="4">
        <v>22.7463235294118</v>
      </c>
      <c r="CO385" s="4">
        <v>77.139705882352899</v>
      </c>
      <c r="CT385" s="5">
        <v>103.841911764706</v>
      </c>
      <c r="CU385" s="5">
        <v>0</v>
      </c>
    </row>
    <row r="386" spans="1:99" s="4" customFormat="1" x14ac:dyDescent="0.2">
      <c r="A386" s="4" t="s">
        <v>1147</v>
      </c>
      <c r="B386" s="4" t="s">
        <v>1148</v>
      </c>
      <c r="C386" s="4" t="s">
        <v>1149</v>
      </c>
      <c r="D386" s="4">
        <v>2636.0298076508002</v>
      </c>
      <c r="E386" s="4">
        <v>2234.99999956587</v>
      </c>
      <c r="F386" s="4">
        <v>166.92078399346701</v>
      </c>
      <c r="G386" s="8">
        <f t="shared" si="20"/>
        <v>7.4684914552970909</v>
      </c>
      <c r="H386" s="4">
        <v>234.10902409146701</v>
      </c>
      <c r="I386" s="8">
        <f t="shared" si="21"/>
        <v>8.8811220348112183</v>
      </c>
      <c r="J386" s="4">
        <v>1854.4109686489801</v>
      </c>
      <c r="K386" s="4">
        <v>620.19848258270201</v>
      </c>
      <c r="L386" s="7">
        <f t="shared" si="22"/>
        <v>70.348634270627244</v>
      </c>
      <c r="M386" s="7">
        <f t="shared" si="23"/>
        <v>23.527749222813828</v>
      </c>
      <c r="N386" s="4">
        <v>14.5241112685248</v>
      </c>
      <c r="O386" s="4">
        <v>190.35198128563499</v>
      </c>
      <c r="P386" s="4">
        <v>423.36994719614501</v>
      </c>
      <c r="Q386" s="4">
        <v>629.37428657634803</v>
      </c>
      <c r="R386" s="4">
        <v>977.37967323921498</v>
      </c>
      <c r="S386" s="4">
        <v>9721.3712266742496</v>
      </c>
      <c r="T386" s="4">
        <v>1724.2337534590999</v>
      </c>
      <c r="U386" s="4">
        <v>8247.0388697804592</v>
      </c>
      <c r="V386" s="4">
        <v>502.619062411203</v>
      </c>
      <c r="W386" s="4">
        <v>1463.0320496652</v>
      </c>
      <c r="X386" s="4">
        <v>12.4003822992964</v>
      </c>
      <c r="Y386" s="4">
        <v>28.5487075663494</v>
      </c>
      <c r="Z386" s="4">
        <v>249.25884707769501</v>
      </c>
      <c r="AA386" s="4">
        <v>354.68013979328998</v>
      </c>
      <c r="AB386" s="4">
        <v>570.63854165271903</v>
      </c>
      <c r="AC386" s="4">
        <v>447.86463346377701</v>
      </c>
      <c r="AD386" s="4">
        <v>571.60874771273905</v>
      </c>
      <c r="AE386" s="4">
        <v>2112.3508208276698</v>
      </c>
      <c r="AF386" s="4">
        <v>158.61595445313301</v>
      </c>
      <c r="AG386" s="4">
        <v>41.030659733547402</v>
      </c>
      <c r="AH386" s="4">
        <v>115.54999598979499</v>
      </c>
      <c r="AI386" s="4">
        <v>490.50982519600598</v>
      </c>
      <c r="AJ386" s="4">
        <v>695.62469410549602</v>
      </c>
      <c r="AK386" s="4">
        <v>611.01969134969204</v>
      </c>
      <c r="AL386" s="4">
        <v>1627.86201924387</v>
      </c>
      <c r="AM386" s="4">
        <v>146.997780065992</v>
      </c>
      <c r="AN386" s="4">
        <v>29.418425180970001</v>
      </c>
      <c r="AO386" s="4">
        <v>102.896586602556</v>
      </c>
      <c r="AP386" s="4">
        <v>477.83839806612099</v>
      </c>
      <c r="AQ386" s="4">
        <v>509.45939796882999</v>
      </c>
      <c r="AR386" s="4">
        <v>361.25143135940698</v>
      </c>
      <c r="AS386" s="4">
        <v>477.40051245556702</v>
      </c>
      <c r="AT386" s="4">
        <v>11.6181743871416</v>
      </c>
      <c r="AU386" s="4">
        <v>11.612234552577499</v>
      </c>
      <c r="AV386" s="4">
        <v>12.653409387239</v>
      </c>
      <c r="AW386" s="4">
        <v>12.6714271298857</v>
      </c>
      <c r="AX386" s="4">
        <v>180.112341406799</v>
      </c>
      <c r="AY386" s="4">
        <v>248.73292559192501</v>
      </c>
      <c r="AZ386" s="4">
        <v>2234.99999956587</v>
      </c>
      <c r="BA386" s="4">
        <v>396.69167965059103</v>
      </c>
      <c r="BB386" s="4">
        <v>532.31849321569996</v>
      </c>
      <c r="BC386" s="4">
        <v>381.86137419973602</v>
      </c>
      <c r="BD386" s="4">
        <v>924.128452499839</v>
      </c>
      <c r="BE386" s="4">
        <v>5608.00000000407</v>
      </c>
      <c r="BF386" s="4">
        <v>995.53574032803499</v>
      </c>
      <c r="BG386" s="4">
        <v>1315.9428803885</v>
      </c>
      <c r="BH386" s="4">
        <v>1012.7544232686701</v>
      </c>
      <c r="BI386" s="4">
        <v>2283.7669560188501</v>
      </c>
      <c r="BJ386" s="4">
        <v>1469.85266714353</v>
      </c>
      <c r="BK386" s="4">
        <v>2049.9050037454599</v>
      </c>
      <c r="BL386" s="4">
        <v>1590.3109354319499</v>
      </c>
      <c r="BM386" s="4">
        <v>4611.30262035331</v>
      </c>
      <c r="BN386" s="4">
        <v>1352.1683683689701</v>
      </c>
      <c r="BO386" s="4">
        <v>856.52505020592002</v>
      </c>
      <c r="BP386" s="4">
        <v>121.714951079158</v>
      </c>
      <c r="BQ386" s="4">
        <v>26.306580990973998</v>
      </c>
      <c r="BR386" s="4">
        <v>5608.00000000407</v>
      </c>
      <c r="BS386" s="4">
        <v>3602.3002178827001</v>
      </c>
      <c r="BT386" s="4">
        <v>1950.09898085842</v>
      </c>
      <c r="BU386" s="4">
        <v>318.66720840289003</v>
      </c>
      <c r="BV386" s="4">
        <v>55.600801262948998</v>
      </c>
      <c r="BW386" s="4">
        <v>27591.6137812581</v>
      </c>
      <c r="BX386" s="4">
        <v>23909.871420349999</v>
      </c>
      <c r="BY386" s="4">
        <v>3352.9068916245101</v>
      </c>
      <c r="BZ386" s="4">
        <v>625.56334709515204</v>
      </c>
      <c r="CA386" s="4">
        <v>328.83546928359499</v>
      </c>
      <c r="CB386" s="4">
        <v>2180.3455690186702</v>
      </c>
      <c r="CC386" s="4">
        <v>13.648021411792699</v>
      </c>
      <c r="CD386" s="4">
        <v>685.87576274139701</v>
      </c>
      <c r="CE386" s="4">
        <v>1273.27788278719</v>
      </c>
      <c r="CL386" s="4">
        <v>1917.8265254231301</v>
      </c>
      <c r="CM386" s="4">
        <v>2140.0547812833902</v>
      </c>
      <c r="CN386" s="4">
        <v>864.92117459186602</v>
      </c>
      <c r="CO386" s="4">
        <v>1275.1336066915201</v>
      </c>
      <c r="CT386" s="5">
        <v>2210.0749021709098</v>
      </c>
      <c r="CU386" s="5">
        <v>15.531165418787401</v>
      </c>
    </row>
    <row r="387" spans="1:99" s="4" customFormat="1" x14ac:dyDescent="0.2">
      <c r="A387" s="4" t="s">
        <v>1150</v>
      </c>
      <c r="B387" s="4" t="s">
        <v>1151</v>
      </c>
      <c r="C387" s="4" t="s">
        <v>1152</v>
      </c>
      <c r="D387" s="4">
        <v>172.97111698612099</v>
      </c>
      <c r="E387" s="4">
        <v>90.488764044943807</v>
      </c>
      <c r="F387" s="4">
        <v>77.452941176470901</v>
      </c>
      <c r="G387" s="8">
        <f t="shared" ref="G387:G450" si="24">IF(E387&gt;0,F387*100/E387,0)</f>
        <v>85.593987268962707</v>
      </c>
      <c r="H387" s="4">
        <v>5.0294117647059</v>
      </c>
      <c r="I387" s="8">
        <f t="shared" ref="I387:I450" si="25">IF(D387&gt;0,H387*100/D387,0)</f>
        <v>2.9076598754400451</v>
      </c>
      <c r="J387" s="4">
        <v>165.99894249834799</v>
      </c>
      <c r="K387" s="4">
        <v>3.97752808988764</v>
      </c>
      <c r="L387" s="7">
        <f t="shared" ref="L387:L450" si="26">IF(D387&gt;0,J387*100/D387,0)</f>
        <v>95.969168373739265</v>
      </c>
      <c r="M387" s="7">
        <f t="shared" ref="M387:M450" si="27">IF(D387&gt;0,K387*100/D387,0)</f>
        <v>2.2995331007816713</v>
      </c>
      <c r="N387" s="4">
        <v>1.98876404494382</v>
      </c>
      <c r="O387" s="4">
        <v>9.9438202247191008</v>
      </c>
      <c r="P387" s="4">
        <v>22.870786516853901</v>
      </c>
      <c r="Q387" s="4">
        <v>21.876404494382001</v>
      </c>
      <c r="R387" s="4">
        <v>33.808988764044898</v>
      </c>
      <c r="S387" s="4">
        <v>365.93258426966298</v>
      </c>
      <c r="T387" s="4">
        <v>84.522471910112301</v>
      </c>
      <c r="U387" s="4">
        <v>347.039325842697</v>
      </c>
      <c r="V387" s="4">
        <v>3.97752808988764</v>
      </c>
      <c r="W387" s="4">
        <v>14.9157303370786</v>
      </c>
      <c r="X387" s="4">
        <v>0.99438202247190999</v>
      </c>
      <c r="Y387" s="4">
        <v>2.98314606741573</v>
      </c>
      <c r="Z387" s="4">
        <v>9.9438202247191008</v>
      </c>
      <c r="AA387" s="4">
        <v>32.814606741573002</v>
      </c>
      <c r="AB387" s="4">
        <v>20.882022471910101</v>
      </c>
      <c r="AC387" s="4">
        <v>15.910112359550601</v>
      </c>
      <c r="AD387" s="4">
        <v>6.9606741573033704</v>
      </c>
      <c r="AE387" s="4">
        <v>87.505617977528104</v>
      </c>
      <c r="AF387" s="4">
        <v>17.898876404494398</v>
      </c>
      <c r="AG387" s="4">
        <v>20.882022471910101</v>
      </c>
      <c r="AH387" s="4">
        <v>7.9550561797752799</v>
      </c>
      <c r="AI387" s="4">
        <v>13.9213483146067</v>
      </c>
      <c r="AJ387" s="4">
        <v>19.887640449438202</v>
      </c>
      <c r="AK387" s="4">
        <v>6.9606741573033704</v>
      </c>
      <c r="AL387" s="4">
        <v>82.533707865168495</v>
      </c>
      <c r="AM387" s="4">
        <v>16.904494382022499</v>
      </c>
      <c r="AN387" s="4">
        <v>20.882022471910101</v>
      </c>
      <c r="AO387" s="4">
        <v>7.9550561797752799</v>
      </c>
      <c r="AP387" s="4">
        <v>13.9213483146067</v>
      </c>
      <c r="AQ387" s="4">
        <v>19.887640449438202</v>
      </c>
      <c r="AR387" s="4">
        <v>2.98314606741573</v>
      </c>
      <c r="AS387" s="4">
        <v>3.97752808988764</v>
      </c>
      <c r="AT387" s="4">
        <v>0</v>
      </c>
      <c r="AU387" s="4">
        <v>0</v>
      </c>
      <c r="AV387" s="4">
        <v>0</v>
      </c>
      <c r="AW387" s="4">
        <v>0</v>
      </c>
      <c r="AX387" s="4">
        <v>0</v>
      </c>
      <c r="AY387" s="4">
        <v>3.97752808988764</v>
      </c>
      <c r="AZ387" s="4">
        <v>90.488764044943807</v>
      </c>
      <c r="BA387" s="4">
        <v>9.9438202247191008</v>
      </c>
      <c r="BB387" s="4">
        <v>18.893258426966302</v>
      </c>
      <c r="BC387" s="4">
        <v>14.9157303370786</v>
      </c>
      <c r="BD387" s="4">
        <v>46.735955056179797</v>
      </c>
      <c r="BE387" s="4">
        <v>177</v>
      </c>
      <c r="BF387" s="4">
        <v>19.887640449438202</v>
      </c>
      <c r="BG387" s="4">
        <v>26.848314606741599</v>
      </c>
      <c r="BH387" s="4">
        <v>30.825842696629199</v>
      </c>
      <c r="BI387" s="4">
        <v>99.438202247191001</v>
      </c>
      <c r="BJ387" s="4">
        <v>32.814606741573002</v>
      </c>
      <c r="BK387" s="4">
        <v>68.612359550561806</v>
      </c>
      <c r="BL387" s="4">
        <v>60.657303370786501</v>
      </c>
      <c r="BM387" s="4">
        <v>203.84831460674201</v>
      </c>
      <c r="BN387" s="4">
        <v>69.606741573033702</v>
      </c>
      <c r="BO387" s="4">
        <v>14.9157303370786</v>
      </c>
      <c r="BP387" s="4">
        <v>3.97752808988764</v>
      </c>
      <c r="BQ387" s="4">
        <v>5.9662921348314599</v>
      </c>
      <c r="BR387" s="4">
        <v>177</v>
      </c>
      <c r="BS387" s="4">
        <v>147.168539325843</v>
      </c>
      <c r="BT387" s="4">
        <v>21.876404494382001</v>
      </c>
      <c r="BU387" s="4">
        <v>5.9662921348314599</v>
      </c>
      <c r="BV387" s="4">
        <v>7.9550561797752799</v>
      </c>
      <c r="BW387" s="4">
        <v>1553.2247191011199</v>
      </c>
      <c r="BX387" s="4">
        <v>1471.6853932584299</v>
      </c>
      <c r="BY387" s="4">
        <v>52.702247191011203</v>
      </c>
      <c r="BZ387" s="4">
        <v>13.9213483146067</v>
      </c>
      <c r="CA387" s="4">
        <v>28.837078651685399</v>
      </c>
      <c r="CB387" s="4">
        <v>84.522471910112301</v>
      </c>
      <c r="CC387" s="4">
        <v>0</v>
      </c>
      <c r="CD387" s="4">
        <v>13.9213483146067</v>
      </c>
      <c r="CE387" s="4">
        <v>15.910112359550601</v>
      </c>
      <c r="CL387" s="4">
        <v>41.764044943820203</v>
      </c>
      <c r="CM387" s="4">
        <v>83.528089887640405</v>
      </c>
      <c r="CN387" s="4">
        <v>50.713483146067396</v>
      </c>
      <c r="CO387" s="4">
        <v>32.814606741573002</v>
      </c>
      <c r="CT387" s="5">
        <v>94.466292134831505</v>
      </c>
      <c r="CU387" s="5">
        <v>0</v>
      </c>
    </row>
    <row r="388" spans="1:99" s="4" customFormat="1" x14ac:dyDescent="0.2">
      <c r="A388" s="4" t="s">
        <v>1153</v>
      </c>
      <c r="B388" s="4" t="s">
        <v>1154</v>
      </c>
      <c r="C388" s="4" t="s">
        <v>1155</v>
      </c>
      <c r="D388" s="4">
        <v>37.271506635441</v>
      </c>
      <c r="E388" s="4">
        <v>26.8524590163934</v>
      </c>
      <c r="F388" s="4">
        <v>8.5246753246753197</v>
      </c>
      <c r="G388" s="8">
        <f t="shared" si="24"/>
        <v>31.746348889206065</v>
      </c>
      <c r="H388" s="4">
        <v>1.89437229437229</v>
      </c>
      <c r="I388" s="8">
        <f t="shared" si="25"/>
        <v>5.0826287032114648</v>
      </c>
      <c r="J388" s="4">
        <v>35.291533603009</v>
      </c>
      <c r="K388" s="4">
        <v>1.0327868852458999</v>
      </c>
      <c r="L388" s="7">
        <f t="shared" si="26"/>
        <v>94.687703258689126</v>
      </c>
      <c r="M388" s="7">
        <f t="shared" si="27"/>
        <v>2.7709823897052663</v>
      </c>
      <c r="N388" s="4">
        <v>0</v>
      </c>
      <c r="O388" s="4">
        <v>1.0327868852458999</v>
      </c>
      <c r="P388" s="4">
        <v>1.0327868852458999</v>
      </c>
      <c r="Q388" s="4">
        <v>9.2950819672131004</v>
      </c>
      <c r="R388" s="4">
        <v>15.491803278688501</v>
      </c>
      <c r="S388" s="4">
        <v>138.393442622951</v>
      </c>
      <c r="T388" s="4">
        <v>25.819672131147499</v>
      </c>
      <c r="U388" s="4">
        <v>134.26229508196701</v>
      </c>
      <c r="V388" s="4">
        <v>1.0327868852458999</v>
      </c>
      <c r="W388" s="4">
        <v>4.1311475409835996</v>
      </c>
      <c r="X388" s="4">
        <v>0</v>
      </c>
      <c r="Y388" s="4">
        <v>0</v>
      </c>
      <c r="Z388" s="4">
        <v>2.0655737704917998</v>
      </c>
      <c r="AA388" s="4">
        <v>1.0327868852458999</v>
      </c>
      <c r="AB388" s="4">
        <v>5.1639344262294999</v>
      </c>
      <c r="AC388" s="4">
        <v>9.2950819672131004</v>
      </c>
      <c r="AD388" s="4">
        <v>9.2950819672131004</v>
      </c>
      <c r="AE388" s="4">
        <v>26.8524590163934</v>
      </c>
      <c r="AF388" s="4">
        <v>15.491803278688501</v>
      </c>
      <c r="AG388" s="4">
        <v>2.0655737704917998</v>
      </c>
      <c r="AH388" s="4">
        <v>1.0327868852458999</v>
      </c>
      <c r="AI388" s="4">
        <v>3.0983606557377001</v>
      </c>
      <c r="AJ388" s="4">
        <v>3.0983606557377001</v>
      </c>
      <c r="AK388" s="4">
        <v>2.0655737704917998</v>
      </c>
      <c r="AL388" s="4">
        <v>25.819672131147499</v>
      </c>
      <c r="AM388" s="4">
        <v>15.491803278688501</v>
      </c>
      <c r="AN388" s="4">
        <v>1.0327868852458999</v>
      </c>
      <c r="AO388" s="4">
        <v>1.0327868852458999</v>
      </c>
      <c r="AP388" s="4">
        <v>3.0983606557377001</v>
      </c>
      <c r="AQ388" s="4">
        <v>3.0983606557377001</v>
      </c>
      <c r="AR388" s="4">
        <v>2.0655737704917998</v>
      </c>
      <c r="AS388" s="4">
        <v>1.0327868852458999</v>
      </c>
      <c r="AT388" s="4">
        <v>0</v>
      </c>
      <c r="AU388" s="4">
        <v>1.0327868852458999</v>
      </c>
      <c r="AV388" s="4">
        <v>0</v>
      </c>
      <c r="AW388" s="4">
        <v>0</v>
      </c>
      <c r="AX388" s="4">
        <v>0</v>
      </c>
      <c r="AY388" s="4">
        <v>0</v>
      </c>
      <c r="AZ388" s="4">
        <v>26.8524590163934</v>
      </c>
      <c r="BA388" s="4">
        <v>2.0655737704917998</v>
      </c>
      <c r="BB388" s="4">
        <v>3.0983606557377001</v>
      </c>
      <c r="BC388" s="4">
        <v>1.0327868852458999</v>
      </c>
      <c r="BD388" s="4">
        <v>20.655737704918</v>
      </c>
      <c r="BE388" s="4">
        <v>62.999999999999901</v>
      </c>
      <c r="BF388" s="4">
        <v>5.1639344262294999</v>
      </c>
      <c r="BG388" s="4">
        <v>7.2295081967212997</v>
      </c>
      <c r="BH388" s="4">
        <v>5.1639344262294999</v>
      </c>
      <c r="BI388" s="4">
        <v>45.442622950819597</v>
      </c>
      <c r="BJ388" s="4">
        <v>10.327868852459</v>
      </c>
      <c r="BK388" s="4">
        <v>15.491803278688501</v>
      </c>
      <c r="BL388" s="4">
        <v>7.2295081967212997</v>
      </c>
      <c r="BM388" s="4">
        <v>105.344262295082</v>
      </c>
      <c r="BN388" s="4">
        <v>21.688524590163901</v>
      </c>
      <c r="BO388" s="4">
        <v>3.0983606557377001</v>
      </c>
      <c r="BP388" s="4">
        <v>1.0327868852458999</v>
      </c>
      <c r="BQ388" s="4">
        <v>2.0655737704917998</v>
      </c>
      <c r="BR388" s="4">
        <v>62.999999999999901</v>
      </c>
      <c r="BS388" s="4">
        <v>49.573770491803202</v>
      </c>
      <c r="BT388" s="4">
        <v>9.2950819672131004</v>
      </c>
      <c r="BU388" s="4">
        <v>4.1311475409835996</v>
      </c>
      <c r="BV388" s="4">
        <v>4.1311475409835996</v>
      </c>
      <c r="BW388" s="4">
        <v>722.95081967213002</v>
      </c>
      <c r="BX388" s="4">
        <v>697.13114754098297</v>
      </c>
      <c r="BY388" s="4">
        <v>12.393442622950801</v>
      </c>
      <c r="BZ388" s="4">
        <v>1.0327868852458999</v>
      </c>
      <c r="CA388" s="4">
        <v>13.4262295081967</v>
      </c>
      <c r="CB388" s="4">
        <v>26.8524590163934</v>
      </c>
      <c r="CC388" s="4">
        <v>0</v>
      </c>
      <c r="CD388" s="4">
        <v>7.2295081967212997</v>
      </c>
      <c r="CE388" s="4">
        <v>6.1967213114754003</v>
      </c>
      <c r="CL388" s="4">
        <v>15.491803278688501</v>
      </c>
      <c r="CM388" s="4">
        <v>25.819672131147499</v>
      </c>
      <c r="CN388" s="4">
        <v>9.2950819672131004</v>
      </c>
      <c r="CO388" s="4">
        <v>16.524590163934398</v>
      </c>
      <c r="CT388" s="5">
        <v>25.819672131147499</v>
      </c>
      <c r="CU388" s="5">
        <v>0</v>
      </c>
    </row>
    <row r="389" spans="1:99" s="4" customFormat="1" x14ac:dyDescent="0.2">
      <c r="A389" s="4" t="s">
        <v>1156</v>
      </c>
      <c r="B389" s="4" t="s">
        <v>1157</v>
      </c>
      <c r="C389" s="4" t="s">
        <v>1158</v>
      </c>
      <c r="D389" s="4">
        <v>458.22580645161099</v>
      </c>
      <c r="E389" s="4">
        <v>361.99999999999801</v>
      </c>
      <c r="F389" s="4">
        <v>18.232258064516099</v>
      </c>
      <c r="G389" s="8">
        <f t="shared" si="24"/>
        <v>5.0365353769381764</v>
      </c>
      <c r="H389" s="4">
        <v>77.993548387096695</v>
      </c>
      <c r="I389" s="8">
        <f t="shared" si="25"/>
        <v>17.020767335445321</v>
      </c>
      <c r="J389" s="4">
        <v>405.35395152524501</v>
      </c>
      <c r="K389" s="4">
        <v>37.654925536546401</v>
      </c>
      <c r="L389" s="7">
        <f t="shared" si="26"/>
        <v>88.461615609170337</v>
      </c>
      <c r="M389" s="7">
        <f t="shared" si="27"/>
        <v>8.2175479875603195</v>
      </c>
      <c r="N389" s="4">
        <v>3.0802944316417502</v>
      </c>
      <c r="O389" s="4">
        <v>27.591441739703701</v>
      </c>
      <c r="P389" s="4">
        <v>53.959130861292401</v>
      </c>
      <c r="Q389" s="4">
        <v>138.714534976197</v>
      </c>
      <c r="R389" s="4">
        <v>138.654597991163</v>
      </c>
      <c r="S389" s="4">
        <v>1568.06766937412</v>
      </c>
      <c r="T389" s="4">
        <v>326.34749991234202</v>
      </c>
      <c r="U389" s="4">
        <v>1463.2835740836799</v>
      </c>
      <c r="V389" s="4">
        <v>27.525893278481899</v>
      </c>
      <c r="W389" s="4">
        <v>88.541864528974699</v>
      </c>
      <c r="X389" s="4">
        <v>7.1873536738307502</v>
      </c>
      <c r="Y389" s="4">
        <v>20.414835965070399</v>
      </c>
      <c r="Z389" s="4">
        <v>22.3925403843099</v>
      </c>
      <c r="AA389" s="4">
        <v>65.024777174498396</v>
      </c>
      <c r="AB389" s="4">
        <v>100.38458811973</v>
      </c>
      <c r="AC389" s="4">
        <v>79.947783941080601</v>
      </c>
      <c r="AD389" s="4">
        <v>66.648120741477499</v>
      </c>
      <c r="AE389" s="4">
        <v>361.00583258020299</v>
      </c>
      <c r="AF389" s="4">
        <v>102.624346420119</v>
      </c>
      <c r="AG389" s="4">
        <v>22.243954286026401</v>
      </c>
      <c r="AH389" s="4">
        <v>71.206161976137594</v>
      </c>
      <c r="AI389" s="4">
        <v>106.544348508425</v>
      </c>
      <c r="AJ389" s="4">
        <v>28.204950925623201</v>
      </c>
      <c r="AK389" s="4">
        <v>30.182070463871</v>
      </c>
      <c r="AL389" s="4">
        <v>325.35333249254597</v>
      </c>
      <c r="AM389" s="4">
        <v>80.210077779520105</v>
      </c>
      <c r="AN389" s="4">
        <v>21.2281723323694</v>
      </c>
      <c r="AO389" s="4">
        <v>64.073722586758507</v>
      </c>
      <c r="AP389" s="4">
        <v>103.47503693367401</v>
      </c>
      <c r="AQ389" s="4">
        <v>27.200034350010199</v>
      </c>
      <c r="AR389" s="4">
        <v>29.166288510214098</v>
      </c>
      <c r="AS389" s="4">
        <v>27.525893278481899</v>
      </c>
      <c r="AT389" s="4">
        <v>16.3302085956288</v>
      </c>
      <c r="AU389" s="4">
        <v>0</v>
      </c>
      <c r="AV389" s="4">
        <v>6.1056745788318496</v>
      </c>
      <c r="AW389" s="4">
        <v>3.0693115747514201</v>
      </c>
      <c r="AX389" s="4">
        <v>1.0049165756129901</v>
      </c>
      <c r="AY389" s="4">
        <v>1.0157819536569199</v>
      </c>
      <c r="AZ389" s="4">
        <v>361.99999999999801</v>
      </c>
      <c r="BA389" s="4">
        <v>39.273436599199499</v>
      </c>
      <c r="BB389" s="4">
        <v>56.640044592920603</v>
      </c>
      <c r="BC389" s="4">
        <v>53.764128911415199</v>
      </c>
      <c r="BD389" s="4">
        <v>212.32238989646299</v>
      </c>
      <c r="BE389" s="4">
        <v>780.00000000000102</v>
      </c>
      <c r="BF389" s="4">
        <v>109.668002532408</v>
      </c>
      <c r="BG389" s="4">
        <v>135.253975737556</v>
      </c>
      <c r="BH389" s="4">
        <v>113.868069364799</v>
      </c>
      <c r="BI389" s="4">
        <v>421.209952365238</v>
      </c>
      <c r="BJ389" s="4">
        <v>153.49046098884699</v>
      </c>
      <c r="BK389" s="4">
        <v>240.31850880116599</v>
      </c>
      <c r="BL389" s="4">
        <v>209.56283682368399</v>
      </c>
      <c r="BM389" s="4">
        <v>964.695862760419</v>
      </c>
      <c r="BN389" s="4">
        <v>261.829828710404</v>
      </c>
      <c r="BO389" s="4">
        <v>90.033265170226997</v>
      </c>
      <c r="BP389" s="4">
        <v>6.08417752381665</v>
      </c>
      <c r="BQ389" s="4">
        <v>10.136906119367101</v>
      </c>
      <c r="BR389" s="4">
        <v>780.00000000000102</v>
      </c>
      <c r="BS389" s="4">
        <v>544.28759060358698</v>
      </c>
      <c r="BT389" s="4">
        <v>213.58030694395401</v>
      </c>
      <c r="BU389" s="4">
        <v>13.108076841742401</v>
      </c>
      <c r="BV389" s="4">
        <v>22.1321024524599</v>
      </c>
      <c r="BW389" s="4">
        <v>7665.26820479651</v>
      </c>
      <c r="BX389" s="4">
        <v>6960.3778417294998</v>
      </c>
      <c r="BY389" s="4">
        <v>532.77396806485797</v>
      </c>
      <c r="BZ389" s="4">
        <v>70.134293462805303</v>
      </c>
      <c r="CA389" s="4">
        <v>172.11639500214699</v>
      </c>
      <c r="CB389" s="4">
        <v>352.82454518764899</v>
      </c>
      <c r="CC389" s="4">
        <v>10.126039484703</v>
      </c>
      <c r="CD389" s="4">
        <v>214.938582518392</v>
      </c>
      <c r="CE389" s="4">
        <v>54.8666039447698</v>
      </c>
      <c r="CL389" s="4">
        <v>277.96219721222502</v>
      </c>
      <c r="CM389" s="4">
        <v>308.78360438186701</v>
      </c>
      <c r="CN389" s="4">
        <v>143.45506448399399</v>
      </c>
      <c r="CO389" s="4">
        <v>165.32853989787299</v>
      </c>
      <c r="CT389" s="5">
        <v>359.66342635825998</v>
      </c>
      <c r="CU389" s="5">
        <v>5.0789097682845901</v>
      </c>
    </row>
    <row r="390" spans="1:99" s="4" customFormat="1" x14ac:dyDescent="0.2">
      <c r="A390" s="4" t="s">
        <v>1159</v>
      </c>
      <c r="B390" s="4" t="s">
        <v>1160</v>
      </c>
      <c r="C390" s="4" t="s">
        <v>1161</v>
      </c>
      <c r="D390" s="4">
        <v>991.59056806001695</v>
      </c>
      <c r="E390" s="4">
        <v>920.99999999999602</v>
      </c>
      <c r="F390" s="4">
        <v>15.803858520900301</v>
      </c>
      <c r="G390" s="8">
        <f t="shared" si="24"/>
        <v>1.7159455505863592</v>
      </c>
      <c r="H390" s="4">
        <v>54.786709539120999</v>
      </c>
      <c r="I390" s="8">
        <f t="shared" si="25"/>
        <v>5.5251341938747629</v>
      </c>
      <c r="J390" s="4">
        <v>915.98763274773296</v>
      </c>
      <c r="K390" s="4">
        <v>70.337849865161203</v>
      </c>
      <c r="L390" s="7">
        <f t="shared" si="26"/>
        <v>92.375589507653729</v>
      </c>
      <c r="M390" s="7">
        <f t="shared" si="27"/>
        <v>7.0934367601713557</v>
      </c>
      <c r="N390" s="4">
        <v>2.1441712286954902</v>
      </c>
      <c r="O390" s="4">
        <v>32.302095977122697</v>
      </c>
      <c r="P390" s="4">
        <v>102.214842794777</v>
      </c>
      <c r="Q390" s="4">
        <v>319.78164268013899</v>
      </c>
      <c r="R390" s="4">
        <v>464.55724731926102</v>
      </c>
      <c r="S390" s="4">
        <v>4312.7057594036596</v>
      </c>
      <c r="T390" s="4">
        <v>851.71860809607199</v>
      </c>
      <c r="U390" s="4">
        <v>4099.9677892375403</v>
      </c>
      <c r="V390" s="4">
        <v>65.069897024861106</v>
      </c>
      <c r="W390" s="4">
        <v>193.79388345314501</v>
      </c>
      <c r="X390" s="4">
        <v>1.03399249240014</v>
      </c>
      <c r="Y390" s="4">
        <v>7.5123508308059002</v>
      </c>
      <c r="Z390" s="4">
        <v>42.854415237633397</v>
      </c>
      <c r="AA390" s="4">
        <v>99.792244878713404</v>
      </c>
      <c r="AB390" s="4">
        <v>233.37977824505501</v>
      </c>
      <c r="AC390" s="4">
        <v>269.37169916541097</v>
      </c>
      <c r="AD390" s="4">
        <v>267.05551914997699</v>
      </c>
      <c r="AE390" s="4">
        <v>912.55890270039504</v>
      </c>
      <c r="AF390" s="4">
        <v>161.07716348549999</v>
      </c>
      <c r="AG390" s="4">
        <v>39.295711854285798</v>
      </c>
      <c r="AH390" s="4">
        <v>51.869312554956899</v>
      </c>
      <c r="AI390" s="4">
        <v>226.45205599810001</v>
      </c>
      <c r="AJ390" s="4">
        <v>216.74836920214599</v>
      </c>
      <c r="AK390" s="4">
        <v>217.11628960540699</v>
      </c>
      <c r="AL390" s="4">
        <v>843.27751079647101</v>
      </c>
      <c r="AM390" s="4">
        <v>160.01282940152399</v>
      </c>
      <c r="AN390" s="4">
        <v>35.022207927727401</v>
      </c>
      <c r="AO390" s="4">
        <v>51.869312554956899</v>
      </c>
      <c r="AP390" s="4">
        <v>222.194497087066</v>
      </c>
      <c r="AQ390" s="4">
        <v>206.08819624181999</v>
      </c>
      <c r="AR390" s="4">
        <v>168.09046758337701</v>
      </c>
      <c r="AS390" s="4">
        <v>65.069897024861106</v>
      </c>
      <c r="AT390" s="4">
        <v>1.06433408397606</v>
      </c>
      <c r="AU390" s="4">
        <v>4.2735039265584298</v>
      </c>
      <c r="AV390" s="4">
        <v>0</v>
      </c>
      <c r="AW390" s="4">
        <v>4.2575589110338203</v>
      </c>
      <c r="AX390" s="4">
        <v>9.5958388763495499</v>
      </c>
      <c r="AY390" s="4">
        <v>45.878661226943301</v>
      </c>
      <c r="AZ390" s="4">
        <v>920.99999999999602</v>
      </c>
      <c r="BA390" s="4">
        <v>110.611081538335</v>
      </c>
      <c r="BB390" s="4">
        <v>179.923331052398</v>
      </c>
      <c r="BC390" s="4">
        <v>171.78960591121799</v>
      </c>
      <c r="BD390" s="4">
        <v>458.67598149804502</v>
      </c>
      <c r="BE390" s="4">
        <v>2466</v>
      </c>
      <c r="BF390" s="4">
        <v>298.57283698531501</v>
      </c>
      <c r="BG390" s="4">
        <v>500.37336311263402</v>
      </c>
      <c r="BH390" s="4">
        <v>530.74211000360003</v>
      </c>
      <c r="BI390" s="4">
        <v>1136.3116898984499</v>
      </c>
      <c r="BJ390" s="4">
        <v>472.03881710559699</v>
      </c>
      <c r="BK390" s="4">
        <v>753.98144928457202</v>
      </c>
      <c r="BL390" s="4">
        <v>817.56330655101397</v>
      </c>
      <c r="BM390" s="4">
        <v>2269.1221864624799</v>
      </c>
      <c r="BN390" s="4">
        <v>695.91263005906899</v>
      </c>
      <c r="BO390" s="4">
        <v>213.317237623957</v>
      </c>
      <c r="BP390" s="4">
        <v>43.278666764921397</v>
      </c>
      <c r="BQ390" s="4">
        <v>11.770132316969301</v>
      </c>
      <c r="BR390" s="4">
        <v>2466</v>
      </c>
      <c r="BS390" s="4">
        <v>1907.26921712283</v>
      </c>
      <c r="BT390" s="4">
        <v>539.571433914831</v>
      </c>
      <c r="BU390" s="4">
        <v>110.675624848943</v>
      </c>
      <c r="BV390" s="4">
        <v>19.159348962346598</v>
      </c>
      <c r="BW390" s="4">
        <v>13827.002092487401</v>
      </c>
      <c r="BX390" s="4">
        <v>12782.858016739799</v>
      </c>
      <c r="BY390" s="4">
        <v>896.87123793195997</v>
      </c>
      <c r="BZ390" s="4">
        <v>189.68428100843099</v>
      </c>
      <c r="CA390" s="4">
        <v>147.27283781563401</v>
      </c>
      <c r="CB390" s="4">
        <v>910.40161670751399</v>
      </c>
      <c r="CC390" s="4">
        <v>5.2913320237823003</v>
      </c>
      <c r="CD390" s="4">
        <v>367.82122236053101</v>
      </c>
      <c r="CE390" s="4">
        <v>364.65802602746197</v>
      </c>
      <c r="CL390" s="4">
        <v>708.60657660604204</v>
      </c>
      <c r="CM390" s="4">
        <v>880.24236924434399</v>
      </c>
      <c r="CN390" s="4">
        <v>319.856903286837</v>
      </c>
      <c r="CO390" s="4">
        <v>560.38546595750699</v>
      </c>
      <c r="CT390" s="5">
        <v>922.036163539413</v>
      </c>
      <c r="CU390" s="5">
        <v>10.0493601991968</v>
      </c>
    </row>
    <row r="391" spans="1:99" s="4" customFormat="1" x14ac:dyDescent="0.2">
      <c r="A391" s="4" t="s">
        <v>1162</v>
      </c>
      <c r="B391" s="4" t="s">
        <v>1163</v>
      </c>
      <c r="C391" s="4" t="s">
        <v>1164</v>
      </c>
      <c r="D391" s="4">
        <v>437.52451519935698</v>
      </c>
      <c r="E391" s="4">
        <v>391.77272719935701</v>
      </c>
      <c r="F391" s="4">
        <v>8.1336511999999992</v>
      </c>
      <c r="G391" s="8">
        <f t="shared" si="24"/>
        <v>2.076114705110935</v>
      </c>
      <c r="H391" s="4">
        <v>37.618136800000002</v>
      </c>
      <c r="I391" s="8">
        <f t="shared" si="25"/>
        <v>8.5979494846955919</v>
      </c>
      <c r="J391" s="4">
        <v>413.98255974626301</v>
      </c>
      <c r="K391" s="4">
        <v>23.541955453093902</v>
      </c>
      <c r="L391" s="7">
        <f t="shared" si="26"/>
        <v>94.61928311780035</v>
      </c>
      <c r="M391" s="7">
        <f t="shared" si="27"/>
        <v>5.380716882199633</v>
      </c>
      <c r="N391" s="4">
        <v>0</v>
      </c>
      <c r="O391" s="4">
        <v>15.408888396120901</v>
      </c>
      <c r="P391" s="4">
        <v>40.968897492471697</v>
      </c>
      <c r="Q391" s="4">
        <v>130.32118757314299</v>
      </c>
      <c r="R391" s="4">
        <v>205.07375373762201</v>
      </c>
      <c r="S391" s="4">
        <v>1849.49353949189</v>
      </c>
      <c r="T391" s="4">
        <v>369.24747814626301</v>
      </c>
      <c r="U391" s="4">
        <v>1791.1680046210099</v>
      </c>
      <c r="V391" s="4">
        <v>22.525249053093901</v>
      </c>
      <c r="W391" s="4">
        <v>58.325534870878698</v>
      </c>
      <c r="X391" s="4">
        <v>0</v>
      </c>
      <c r="Y391" s="4">
        <v>6.18294468403632</v>
      </c>
      <c r="Z391" s="4">
        <v>16.415046761808401</v>
      </c>
      <c r="AA391" s="4">
        <v>27.613133703935901</v>
      </c>
      <c r="AB391" s="4">
        <v>129.22638339707899</v>
      </c>
      <c r="AC391" s="4">
        <v>109.841208670367</v>
      </c>
      <c r="AD391" s="4">
        <v>102.49400998213</v>
      </c>
      <c r="AE391" s="4">
        <v>388.72142785620798</v>
      </c>
      <c r="AF391" s="4">
        <v>42.837190206564898</v>
      </c>
      <c r="AG391" s="4">
        <v>23.427173376246198</v>
      </c>
      <c r="AH391" s="4">
        <v>58.140703978356903</v>
      </c>
      <c r="AI391" s="4">
        <v>74.434660202420602</v>
      </c>
      <c r="AJ391" s="4">
        <v>59.856164649688701</v>
      </c>
      <c r="AK391" s="4">
        <v>130.02553544293099</v>
      </c>
      <c r="AL391" s="4">
        <v>366.19617880311398</v>
      </c>
      <c r="AM391" s="4">
        <v>42.837190206564898</v>
      </c>
      <c r="AN391" s="4">
        <v>21.374302619895801</v>
      </c>
      <c r="AO391" s="4">
        <v>58.140703978356903</v>
      </c>
      <c r="AP391" s="4">
        <v>74.434660202420602</v>
      </c>
      <c r="AQ391" s="4">
        <v>59.856164649688701</v>
      </c>
      <c r="AR391" s="4">
        <v>109.553157146188</v>
      </c>
      <c r="AS391" s="4">
        <v>22.525249053093901</v>
      </c>
      <c r="AT391" s="4">
        <v>0</v>
      </c>
      <c r="AU391" s="4">
        <v>2.0528707563503499</v>
      </c>
      <c r="AV391" s="4">
        <v>0</v>
      </c>
      <c r="AW391" s="4">
        <v>0</v>
      </c>
      <c r="AX391" s="4">
        <v>0</v>
      </c>
      <c r="AY391" s="4">
        <v>20.4723782967435</v>
      </c>
      <c r="AZ391" s="4">
        <v>391.77272719935701</v>
      </c>
      <c r="BA391" s="4">
        <v>33.707686424875497</v>
      </c>
      <c r="BB391" s="4">
        <v>134.03420514688301</v>
      </c>
      <c r="BC391" s="4">
        <v>51.741816282566198</v>
      </c>
      <c r="BD391" s="4">
        <v>172.28901934503301</v>
      </c>
      <c r="BE391" s="4">
        <v>1014</v>
      </c>
      <c r="BF391" s="4">
        <v>71.13548331522</v>
      </c>
      <c r="BG391" s="4">
        <v>383.34253948213598</v>
      </c>
      <c r="BH391" s="4">
        <v>153.49807866934299</v>
      </c>
      <c r="BI391" s="4">
        <v>406.02389853329998</v>
      </c>
      <c r="BJ391" s="4">
        <v>136.658293375082</v>
      </c>
      <c r="BK391" s="4">
        <v>579.19218376655999</v>
      </c>
      <c r="BL391" s="4">
        <v>253.27002126794301</v>
      </c>
      <c r="BM391" s="4">
        <v>880.37304108230103</v>
      </c>
      <c r="BN391" s="4">
        <v>318.37590602793</v>
      </c>
      <c r="BO391" s="4">
        <v>67.254430512366497</v>
      </c>
      <c r="BP391" s="4">
        <v>26.534614474066299</v>
      </c>
      <c r="BQ391" s="4">
        <v>6.1423906590608697</v>
      </c>
      <c r="BR391" s="4">
        <v>1014</v>
      </c>
      <c r="BS391" s="4">
        <v>840.50882625142197</v>
      </c>
      <c r="BT391" s="4">
        <v>162.236883211128</v>
      </c>
      <c r="BU391" s="4">
        <v>58.898413266765601</v>
      </c>
      <c r="BV391" s="4">
        <v>11.254290537449</v>
      </c>
      <c r="BW391" s="4">
        <v>5274.3264829423997</v>
      </c>
      <c r="BX391" s="4">
        <v>4908.0232424661999</v>
      </c>
      <c r="BY391" s="4">
        <v>265.85856790494898</v>
      </c>
      <c r="BZ391" s="4">
        <v>84.651175052990396</v>
      </c>
      <c r="CA391" s="4">
        <v>100.44467257125601</v>
      </c>
      <c r="CB391" s="4">
        <v>383.63354170193401</v>
      </c>
      <c r="CC391" s="4">
        <v>0</v>
      </c>
      <c r="CD391" s="4">
        <v>118.15052306416</v>
      </c>
      <c r="CE391" s="4">
        <v>198.32521957180299</v>
      </c>
      <c r="CL391" s="4">
        <v>318.46423165191101</v>
      </c>
      <c r="CM391" s="4">
        <v>377.36207787992902</v>
      </c>
      <c r="CN391" s="4">
        <v>142.16451015613001</v>
      </c>
      <c r="CO391" s="4">
        <v>235.19756772379901</v>
      </c>
      <c r="CT391" s="5">
        <v>391.86023642397402</v>
      </c>
      <c r="CU391" s="5">
        <v>10.1034119428751</v>
      </c>
    </row>
    <row r="392" spans="1:99" s="4" customFormat="1" x14ac:dyDescent="0.2">
      <c r="A392" s="4" t="s">
        <v>1165</v>
      </c>
      <c r="B392" s="4" t="s">
        <v>1166</v>
      </c>
      <c r="C392" s="4" t="s">
        <v>1167</v>
      </c>
      <c r="D392" s="4">
        <v>100.710462904248</v>
      </c>
      <c r="E392" s="4">
        <v>76.457831325301001</v>
      </c>
      <c r="F392" s="4">
        <v>14.147368421052599</v>
      </c>
      <c r="G392" s="8">
        <f t="shared" si="24"/>
        <v>18.503491631695066</v>
      </c>
      <c r="H392" s="4">
        <v>10.105263157894701</v>
      </c>
      <c r="I392" s="8">
        <f t="shared" si="25"/>
        <v>10.033975484257711</v>
      </c>
      <c r="J392" s="4">
        <v>96.681864299302205</v>
      </c>
      <c r="K392" s="4">
        <v>2.0165504121750102</v>
      </c>
      <c r="L392" s="7">
        <f t="shared" si="26"/>
        <v>95.999821181662071</v>
      </c>
      <c r="M392" s="7">
        <f t="shared" si="27"/>
        <v>2.0023246383965843</v>
      </c>
      <c r="N392" s="4">
        <v>1.00602409638554</v>
      </c>
      <c r="O392" s="4">
        <v>6.0361445783132401</v>
      </c>
      <c r="P392" s="4">
        <v>10.060240963855399</v>
      </c>
      <c r="Q392" s="4">
        <v>21.126506024096301</v>
      </c>
      <c r="R392" s="4">
        <v>38.2289156626505</v>
      </c>
      <c r="S392" s="4">
        <v>340.03614457831299</v>
      </c>
      <c r="T392" s="4">
        <v>73.439759036144395</v>
      </c>
      <c r="U392" s="4">
        <v>332.993975903614</v>
      </c>
      <c r="V392" s="4">
        <v>1.00602409638554</v>
      </c>
      <c r="W392" s="4">
        <v>4.0240963855421601</v>
      </c>
      <c r="X392" s="4">
        <v>1.00602409638554</v>
      </c>
      <c r="Y392" s="4">
        <v>4.0240963855421601</v>
      </c>
      <c r="Z392" s="4">
        <v>1.00602409638554</v>
      </c>
      <c r="AA392" s="4">
        <v>5.0301204819276997</v>
      </c>
      <c r="AB392" s="4">
        <v>21.126506024096301</v>
      </c>
      <c r="AC392" s="4">
        <v>24.144578313253</v>
      </c>
      <c r="AD392" s="4">
        <v>20.120481927710799</v>
      </c>
      <c r="AE392" s="4">
        <v>72.433734939758907</v>
      </c>
      <c r="AF392" s="4">
        <v>27.162650602409599</v>
      </c>
      <c r="AG392" s="4">
        <v>3.0180722891566201</v>
      </c>
      <c r="AH392" s="4">
        <v>2.01204819277108</v>
      </c>
      <c r="AI392" s="4">
        <v>12.0722891566265</v>
      </c>
      <c r="AJ392" s="4">
        <v>16.096385542168601</v>
      </c>
      <c r="AK392" s="4">
        <v>12.0722891566265</v>
      </c>
      <c r="AL392" s="4">
        <v>69.4156626506023</v>
      </c>
      <c r="AM392" s="4">
        <v>26.156626506024001</v>
      </c>
      <c r="AN392" s="4">
        <v>3.0180722891566201</v>
      </c>
      <c r="AO392" s="4">
        <v>2.01204819277108</v>
      </c>
      <c r="AP392" s="4">
        <v>12.0722891566265</v>
      </c>
      <c r="AQ392" s="4">
        <v>14.0843373493976</v>
      </c>
      <c r="AR392" s="4">
        <v>12.0722891566265</v>
      </c>
      <c r="AS392" s="4">
        <v>1.00602409638554</v>
      </c>
      <c r="AT392" s="4">
        <v>1.00602409638554</v>
      </c>
      <c r="AU392" s="4">
        <v>0</v>
      </c>
      <c r="AV392" s="4">
        <v>0</v>
      </c>
      <c r="AW392" s="4">
        <v>0</v>
      </c>
      <c r="AX392" s="4">
        <v>0</v>
      </c>
      <c r="AY392" s="4">
        <v>0</v>
      </c>
      <c r="AZ392" s="4">
        <v>76.457831325301001</v>
      </c>
      <c r="BA392" s="4">
        <v>6.0361445783132401</v>
      </c>
      <c r="BB392" s="4">
        <v>10.060240963855399</v>
      </c>
      <c r="BC392" s="4">
        <v>13.078313253012</v>
      </c>
      <c r="BD392" s="4">
        <v>47.283132530120398</v>
      </c>
      <c r="BE392" s="4">
        <v>167</v>
      </c>
      <c r="BF392" s="4">
        <v>15.090361445783101</v>
      </c>
      <c r="BG392" s="4">
        <v>26.156626506024001</v>
      </c>
      <c r="BH392" s="4">
        <v>26.156626506024001</v>
      </c>
      <c r="BI392" s="4">
        <v>99.596385542168505</v>
      </c>
      <c r="BJ392" s="4">
        <v>26.156626506024001</v>
      </c>
      <c r="BK392" s="4">
        <v>43.259036144578197</v>
      </c>
      <c r="BL392" s="4">
        <v>53.319277108433603</v>
      </c>
      <c r="BM392" s="4">
        <v>217.30120481927699</v>
      </c>
      <c r="BN392" s="4">
        <v>67.403614457831196</v>
      </c>
      <c r="BO392" s="4">
        <v>2.01204819277108</v>
      </c>
      <c r="BP392" s="4">
        <v>0</v>
      </c>
      <c r="BQ392" s="4">
        <v>7.0421686746987797</v>
      </c>
      <c r="BR392" s="4">
        <v>167</v>
      </c>
      <c r="BS392" s="4">
        <v>151.909638554217</v>
      </c>
      <c r="BT392" s="4">
        <v>2.01204819277108</v>
      </c>
      <c r="BU392" s="4">
        <v>0</v>
      </c>
      <c r="BV392" s="4">
        <v>13.078313253012</v>
      </c>
      <c r="BW392" s="4">
        <v>1651.89156626506</v>
      </c>
      <c r="BX392" s="4">
        <v>1552.2951807228901</v>
      </c>
      <c r="BY392" s="4">
        <v>7.0421686746987797</v>
      </c>
      <c r="BZ392" s="4">
        <v>0</v>
      </c>
      <c r="CA392" s="4">
        <v>92.554216867469705</v>
      </c>
      <c r="CB392" s="4">
        <v>75.451807228915499</v>
      </c>
      <c r="CC392" s="4">
        <v>0</v>
      </c>
      <c r="CD392" s="4">
        <v>28.168674698795101</v>
      </c>
      <c r="CE392" s="4">
        <v>15.090361445783101</v>
      </c>
      <c r="CL392" s="4">
        <v>53.319277108433603</v>
      </c>
      <c r="CM392" s="4">
        <v>69.4156626506023</v>
      </c>
      <c r="CN392" s="4">
        <v>30.180722891566202</v>
      </c>
      <c r="CO392" s="4">
        <v>39.234939759036102</v>
      </c>
      <c r="CT392" s="5">
        <v>75.451807228915698</v>
      </c>
      <c r="CU392" s="5">
        <v>0</v>
      </c>
    </row>
    <row r="393" spans="1:99" s="4" customFormat="1" x14ac:dyDescent="0.2">
      <c r="A393" s="4" t="s">
        <v>1168</v>
      </c>
      <c r="B393" s="4" t="s">
        <v>1169</v>
      </c>
      <c r="C393" s="4" t="s">
        <v>1170</v>
      </c>
      <c r="D393" s="4">
        <v>66.243243243243199</v>
      </c>
      <c r="E393" s="4">
        <v>24.2432432432431</v>
      </c>
      <c r="F393" s="4">
        <v>41</v>
      </c>
      <c r="G393" s="8">
        <f t="shared" si="24"/>
        <v>169.11928651059185</v>
      </c>
      <c r="H393" s="4">
        <v>1</v>
      </c>
      <c r="I393" s="8">
        <f t="shared" si="25"/>
        <v>1.5095879232966147</v>
      </c>
      <c r="J393" s="4">
        <v>66.243243243243199</v>
      </c>
      <c r="K393" s="4">
        <v>0</v>
      </c>
      <c r="L393" s="7">
        <f t="shared" si="26"/>
        <v>100</v>
      </c>
      <c r="M393" s="7">
        <f t="shared" si="27"/>
        <v>0</v>
      </c>
      <c r="N393" s="4">
        <v>0</v>
      </c>
      <c r="O393" s="4">
        <v>0</v>
      </c>
      <c r="P393" s="4">
        <v>4.2162162162161998</v>
      </c>
      <c r="Q393" s="4">
        <v>9.4864864864864504</v>
      </c>
      <c r="R393" s="4">
        <v>10.540540540540499</v>
      </c>
      <c r="S393" s="4">
        <v>106.459459459459</v>
      </c>
      <c r="T393" s="4">
        <v>24.2432432432431</v>
      </c>
      <c r="U393" s="4">
        <v>106.459459459459</v>
      </c>
      <c r="V393" s="4">
        <v>0</v>
      </c>
      <c r="W393" s="4">
        <v>0</v>
      </c>
      <c r="X393" s="4">
        <v>0</v>
      </c>
      <c r="Y393" s="4">
        <v>0</v>
      </c>
      <c r="Z393" s="4">
        <v>0</v>
      </c>
      <c r="AA393" s="4">
        <v>4.2162162162161998</v>
      </c>
      <c r="AB393" s="4">
        <v>7.3783783783783496</v>
      </c>
      <c r="AC393" s="4">
        <v>6.3243243243242997</v>
      </c>
      <c r="AD393" s="4">
        <v>6.3243243243242997</v>
      </c>
      <c r="AE393" s="4">
        <v>24.2432432432431</v>
      </c>
      <c r="AF393" s="4">
        <v>14.756756756756699</v>
      </c>
      <c r="AG393" s="4">
        <v>0</v>
      </c>
      <c r="AH393" s="4">
        <v>2.1081081081080999</v>
      </c>
      <c r="AI393" s="4">
        <v>4.2162162162161998</v>
      </c>
      <c r="AJ393" s="4">
        <v>2.1081081081080999</v>
      </c>
      <c r="AK393" s="4">
        <v>1.0540540540540499</v>
      </c>
      <c r="AL393" s="4">
        <v>24.2432432432431</v>
      </c>
      <c r="AM393" s="4">
        <v>14.756756756756699</v>
      </c>
      <c r="AN393" s="4">
        <v>0</v>
      </c>
      <c r="AO393" s="4">
        <v>2.1081081081080999</v>
      </c>
      <c r="AP393" s="4">
        <v>4.2162162162161998</v>
      </c>
      <c r="AQ393" s="4">
        <v>2.1081081081080999</v>
      </c>
      <c r="AR393" s="4">
        <v>1.0540540540540499</v>
      </c>
      <c r="AS393" s="4">
        <v>0</v>
      </c>
      <c r="AT393" s="4">
        <v>0</v>
      </c>
      <c r="AU393" s="4">
        <v>0</v>
      </c>
      <c r="AV393" s="4">
        <v>0</v>
      </c>
      <c r="AW393" s="4">
        <v>0</v>
      </c>
      <c r="AX393" s="4">
        <v>0</v>
      </c>
      <c r="AY393" s="4">
        <v>0</v>
      </c>
      <c r="AZ393" s="4">
        <v>24.2432432432431</v>
      </c>
      <c r="BA393" s="4">
        <v>1.0540540540540499</v>
      </c>
      <c r="BB393" s="4">
        <v>2.1081081081080999</v>
      </c>
      <c r="BC393" s="4">
        <v>4.2162162162161998</v>
      </c>
      <c r="BD393" s="4">
        <v>16.864864864864799</v>
      </c>
      <c r="BE393" s="4">
        <v>38.999999999999901</v>
      </c>
      <c r="BF393" s="4">
        <v>1.0540540540540499</v>
      </c>
      <c r="BG393" s="4">
        <v>4.2162162162161998</v>
      </c>
      <c r="BH393" s="4">
        <v>6.3243243243242997</v>
      </c>
      <c r="BI393" s="4">
        <v>27.4054054054053</v>
      </c>
      <c r="BJ393" s="4">
        <v>5.2702702702702497</v>
      </c>
      <c r="BK393" s="4">
        <v>9.4864864864864504</v>
      </c>
      <c r="BL393" s="4">
        <v>16.864864864864799</v>
      </c>
      <c r="BM393" s="4">
        <v>74.837837837837597</v>
      </c>
      <c r="BN393" s="4">
        <v>22.135135135135101</v>
      </c>
      <c r="BO393" s="4">
        <v>2.1081081081080999</v>
      </c>
      <c r="BP393" s="4">
        <v>0</v>
      </c>
      <c r="BQ393" s="4">
        <v>0</v>
      </c>
      <c r="BR393" s="4">
        <v>38.999999999999901</v>
      </c>
      <c r="BS393" s="4">
        <v>35.837837837837696</v>
      </c>
      <c r="BT393" s="4">
        <v>3.1621621621621498</v>
      </c>
      <c r="BU393" s="4">
        <v>0</v>
      </c>
      <c r="BV393" s="4">
        <v>0</v>
      </c>
      <c r="BW393" s="4">
        <v>606.08108108107899</v>
      </c>
      <c r="BX393" s="4">
        <v>588.16216216216003</v>
      </c>
      <c r="BY393" s="4">
        <v>17.918918918918799</v>
      </c>
      <c r="BZ393" s="4">
        <v>0</v>
      </c>
      <c r="CA393" s="4">
        <v>0</v>
      </c>
      <c r="CB393" s="4">
        <v>24.2432432432431</v>
      </c>
      <c r="CC393" s="4">
        <v>0</v>
      </c>
      <c r="CD393" s="4">
        <v>3.1621621621621498</v>
      </c>
      <c r="CE393" s="4">
        <v>4.2162162162161998</v>
      </c>
      <c r="CL393" s="4">
        <v>23.189189189189101</v>
      </c>
      <c r="CM393" s="4">
        <v>21.081081081080999</v>
      </c>
      <c r="CN393" s="4">
        <v>10.540540540540499</v>
      </c>
      <c r="CO393" s="4">
        <v>10.540540540540499</v>
      </c>
      <c r="CT393" s="5">
        <v>26.351351351351401</v>
      </c>
      <c r="CU393" s="5">
        <v>0</v>
      </c>
    </row>
    <row r="394" spans="1:99" s="4" customFormat="1" x14ac:dyDescent="0.2">
      <c r="A394" s="4" t="s">
        <v>1171</v>
      </c>
      <c r="B394" s="4" t="s">
        <v>1172</v>
      </c>
      <c r="C394" s="4" t="s">
        <v>1173</v>
      </c>
      <c r="D394" s="4">
        <v>421.19949539259801</v>
      </c>
      <c r="E394" s="4">
        <v>384.273835920176</v>
      </c>
      <c r="F394" s="4">
        <v>5.9879447793116896</v>
      </c>
      <c r="G394" s="8">
        <f t="shared" si="24"/>
        <v>1.558249409557914</v>
      </c>
      <c r="H394" s="4">
        <v>30.937714693110401</v>
      </c>
      <c r="I394" s="8">
        <f t="shared" si="25"/>
        <v>7.3451452415140022</v>
      </c>
      <c r="J394" s="4">
        <v>371.03853342088001</v>
      </c>
      <c r="K394" s="4">
        <v>23.0711615282592</v>
      </c>
      <c r="L394" s="7">
        <f t="shared" si="26"/>
        <v>88.090925435472528</v>
      </c>
      <c r="M394" s="7">
        <f t="shared" si="27"/>
        <v>5.4774903058121378</v>
      </c>
      <c r="N394" s="4">
        <v>2.00665188470066</v>
      </c>
      <c r="O394" s="4">
        <v>32.106430155210603</v>
      </c>
      <c r="P394" s="4">
        <v>40.133037694013197</v>
      </c>
      <c r="Q394" s="4">
        <v>100.332594235033</v>
      </c>
      <c r="R394" s="4">
        <v>209.69512195121899</v>
      </c>
      <c r="S394" s="4">
        <v>1834.0798226164</v>
      </c>
      <c r="T394" s="4">
        <v>335.11086474501002</v>
      </c>
      <c r="U394" s="4">
        <v>1713.6807095343599</v>
      </c>
      <c r="V394" s="4">
        <v>22.0731707317073</v>
      </c>
      <c r="W394" s="4">
        <v>60.199556541019803</v>
      </c>
      <c r="X394" s="4">
        <v>2.00665188470066</v>
      </c>
      <c r="Y394" s="4">
        <v>1.00332594235033</v>
      </c>
      <c r="Z394" s="4">
        <v>32.106430155210603</v>
      </c>
      <c r="AA394" s="4">
        <v>40.133037694013197</v>
      </c>
      <c r="AB394" s="4">
        <v>71.236141906873399</v>
      </c>
      <c r="AC394" s="4">
        <v>82.272727272727096</v>
      </c>
      <c r="AD394" s="4">
        <v>155.515521064301</v>
      </c>
      <c r="AE394" s="4">
        <v>374.24057649667299</v>
      </c>
      <c r="AF394" s="4">
        <v>68.226164079822397</v>
      </c>
      <c r="AG394" s="4">
        <v>16.053215077605302</v>
      </c>
      <c r="AH394" s="4">
        <v>20.066518847006598</v>
      </c>
      <c r="AI394" s="4">
        <v>110.365853658536</v>
      </c>
      <c r="AJ394" s="4">
        <v>93.309312638580707</v>
      </c>
      <c r="AK394" s="4">
        <v>66.219512195121794</v>
      </c>
      <c r="AL394" s="4">
        <v>325.07760532150701</v>
      </c>
      <c r="AM394" s="4">
        <v>64.212860310421107</v>
      </c>
      <c r="AN394" s="4">
        <v>16.053215077605302</v>
      </c>
      <c r="AO394" s="4">
        <v>20.066518847006598</v>
      </c>
      <c r="AP394" s="4">
        <v>80.266075388026394</v>
      </c>
      <c r="AQ394" s="4">
        <v>83.276053215077397</v>
      </c>
      <c r="AR394" s="4">
        <v>61.202882483370097</v>
      </c>
      <c r="AS394" s="4">
        <v>22.0731707317073</v>
      </c>
      <c r="AT394" s="4">
        <v>4.0133037694013201</v>
      </c>
      <c r="AU394" s="4">
        <v>0</v>
      </c>
      <c r="AV394" s="4">
        <v>0</v>
      </c>
      <c r="AW394" s="4">
        <v>4.0133037694013201</v>
      </c>
      <c r="AX394" s="4">
        <v>10.033259423503299</v>
      </c>
      <c r="AY394" s="4">
        <v>4.0133037694013201</v>
      </c>
      <c r="AZ394" s="4">
        <v>384.273835920176</v>
      </c>
      <c r="BA394" s="4">
        <v>23.076496674057601</v>
      </c>
      <c r="BB394" s="4">
        <v>55.182926829268098</v>
      </c>
      <c r="BC394" s="4">
        <v>79.262749445676107</v>
      </c>
      <c r="BD394" s="4">
        <v>226.75166297117499</v>
      </c>
      <c r="BE394" s="4">
        <v>904.99999999999795</v>
      </c>
      <c r="BF394" s="4">
        <v>68.226164079822397</v>
      </c>
      <c r="BG394" s="4">
        <v>143.47560975609699</v>
      </c>
      <c r="BH394" s="4">
        <v>211.70177383591999</v>
      </c>
      <c r="BI394" s="4">
        <v>481.59645232815802</v>
      </c>
      <c r="BJ394" s="4">
        <v>108.35920177383601</v>
      </c>
      <c r="BK394" s="4">
        <v>249.82815964523201</v>
      </c>
      <c r="BL394" s="4">
        <v>349.15742793791497</v>
      </c>
      <c r="BM394" s="4">
        <v>1126.7350332594201</v>
      </c>
      <c r="BN394" s="4">
        <v>295.981152993347</v>
      </c>
      <c r="BO394" s="4">
        <v>80.266075388026394</v>
      </c>
      <c r="BP394" s="4">
        <v>41.136363636363498</v>
      </c>
      <c r="BQ394" s="4">
        <v>8.0266075388026401</v>
      </c>
      <c r="BR394" s="4">
        <v>904.99999999999795</v>
      </c>
      <c r="BS394" s="4">
        <v>739.45121951219301</v>
      </c>
      <c r="BT394" s="4">
        <v>149.49556541019899</v>
      </c>
      <c r="BU394" s="4">
        <v>63.209534368070798</v>
      </c>
      <c r="BV394" s="4">
        <v>16.053215077605302</v>
      </c>
      <c r="BW394" s="4">
        <v>6947.0288248336801</v>
      </c>
      <c r="BX394" s="4">
        <v>6091.1917960088504</v>
      </c>
      <c r="BY394" s="4">
        <v>657.17849223946598</v>
      </c>
      <c r="BZ394" s="4">
        <v>451.49667405764802</v>
      </c>
      <c r="CA394" s="4">
        <v>198.658536585365</v>
      </c>
      <c r="CB394" s="4">
        <v>376.24722838137399</v>
      </c>
      <c r="CC394" s="4">
        <v>26.086474501108601</v>
      </c>
      <c r="CD394" s="4">
        <v>135.449002217295</v>
      </c>
      <c r="CE394" s="4">
        <v>105.349223946785</v>
      </c>
      <c r="CL394" s="4">
        <v>307.01773835920102</v>
      </c>
      <c r="CM394" s="4">
        <v>344.14079822616299</v>
      </c>
      <c r="CN394" s="4">
        <v>121.40243902439001</v>
      </c>
      <c r="CO394" s="4">
        <v>222.73835920177299</v>
      </c>
      <c r="CT394" s="5">
        <v>386.280487804877</v>
      </c>
      <c r="CU394" s="5">
        <v>0</v>
      </c>
    </row>
    <row r="395" spans="1:99" s="4" customFormat="1" x14ac:dyDescent="0.2">
      <c r="A395" s="4" t="s">
        <v>1174</v>
      </c>
      <c r="B395" s="4" t="s">
        <v>1175</v>
      </c>
      <c r="C395" s="4" t="s">
        <v>1176</v>
      </c>
      <c r="D395" s="4">
        <v>63.753086419752997</v>
      </c>
      <c r="E395" s="4">
        <v>39.753086419752997</v>
      </c>
      <c r="F395" s="4">
        <v>20.571428571428601</v>
      </c>
      <c r="G395" s="8">
        <f t="shared" si="24"/>
        <v>51.748003549245979</v>
      </c>
      <c r="H395" s="4">
        <v>3.4285714285714302</v>
      </c>
      <c r="I395" s="8">
        <f t="shared" si="25"/>
        <v>5.377890892995473</v>
      </c>
      <c r="J395" s="4">
        <v>59.188712522045797</v>
      </c>
      <c r="K395" s="4">
        <v>0.85714285714285698</v>
      </c>
      <c r="L395" s="7">
        <f t="shared" si="26"/>
        <v>92.840544428460817</v>
      </c>
      <c r="M395" s="7">
        <f t="shared" si="27"/>
        <v>1.3444727232488674</v>
      </c>
      <c r="N395" s="4">
        <v>1.1358024691358</v>
      </c>
      <c r="O395" s="4">
        <v>1.1358024691358</v>
      </c>
      <c r="P395" s="4">
        <v>1.1358024691358</v>
      </c>
      <c r="Q395" s="4">
        <v>10.2222222222222</v>
      </c>
      <c r="R395" s="4">
        <v>26.123456790123399</v>
      </c>
      <c r="S395" s="4">
        <v>194.222222222222</v>
      </c>
      <c r="T395" s="4">
        <v>38.6172839506172</v>
      </c>
      <c r="U395" s="4">
        <v>193.08641975308601</v>
      </c>
      <c r="V395" s="4">
        <v>0</v>
      </c>
      <c r="W395" s="4">
        <v>0</v>
      </c>
      <c r="X395" s="4">
        <v>1.1358024691358</v>
      </c>
      <c r="Y395" s="4">
        <v>0</v>
      </c>
      <c r="Z395" s="4">
        <v>0</v>
      </c>
      <c r="AA395" s="4">
        <v>0</v>
      </c>
      <c r="AB395" s="4">
        <v>11.358024691358001</v>
      </c>
      <c r="AC395" s="4">
        <v>13.6296296296296</v>
      </c>
      <c r="AD395" s="4">
        <v>13.6296296296296</v>
      </c>
      <c r="AE395" s="4">
        <v>39.753086419752997</v>
      </c>
      <c r="AF395" s="4">
        <v>28.395061728395</v>
      </c>
      <c r="AG395" s="4">
        <v>2.2716049382715999</v>
      </c>
      <c r="AH395" s="4">
        <v>0</v>
      </c>
      <c r="AI395" s="4">
        <v>4.5432098765431999</v>
      </c>
      <c r="AJ395" s="4">
        <v>2.2716049382715999</v>
      </c>
      <c r="AK395" s="4">
        <v>2.2716049382715999</v>
      </c>
      <c r="AL395" s="4">
        <v>38.6172839506172</v>
      </c>
      <c r="AM395" s="4">
        <v>27.259259259259199</v>
      </c>
      <c r="AN395" s="4">
        <v>2.2716049382715999</v>
      </c>
      <c r="AO395" s="4">
        <v>0</v>
      </c>
      <c r="AP395" s="4">
        <v>4.5432098765431999</v>
      </c>
      <c r="AQ395" s="4">
        <v>2.2716049382715999</v>
      </c>
      <c r="AR395" s="4">
        <v>2.2716049382715999</v>
      </c>
      <c r="AS395" s="4">
        <v>0</v>
      </c>
      <c r="AT395" s="4">
        <v>0</v>
      </c>
      <c r="AU395" s="4">
        <v>0</v>
      </c>
      <c r="AV395" s="4">
        <v>0</v>
      </c>
      <c r="AW395" s="4">
        <v>0</v>
      </c>
      <c r="AX395" s="4">
        <v>0</v>
      </c>
      <c r="AY395" s="4">
        <v>0</v>
      </c>
      <c r="AZ395" s="4">
        <v>39.753086419752997</v>
      </c>
      <c r="BA395" s="4">
        <v>1.1358024691358</v>
      </c>
      <c r="BB395" s="4">
        <v>2.2716049382715999</v>
      </c>
      <c r="BC395" s="4">
        <v>5.6790123456790003</v>
      </c>
      <c r="BD395" s="4">
        <v>30.6666666666666</v>
      </c>
      <c r="BE395" s="4">
        <v>91.999999999999801</v>
      </c>
      <c r="BF395" s="4">
        <v>2.2716049382715999</v>
      </c>
      <c r="BG395" s="4">
        <v>10.2222222222222</v>
      </c>
      <c r="BH395" s="4">
        <v>15.9012345679012</v>
      </c>
      <c r="BI395" s="4">
        <v>63.604938271604802</v>
      </c>
      <c r="BJ395" s="4">
        <v>4.5432098765431999</v>
      </c>
      <c r="BK395" s="4">
        <v>14.7654320987654</v>
      </c>
      <c r="BL395" s="4">
        <v>21.580246913580201</v>
      </c>
      <c r="BM395" s="4">
        <v>153.333333333333</v>
      </c>
      <c r="BN395" s="4">
        <v>35.209876543209802</v>
      </c>
      <c r="BO395" s="4">
        <v>4.5432098765431999</v>
      </c>
      <c r="BP395" s="4">
        <v>0</v>
      </c>
      <c r="BQ395" s="4">
        <v>0</v>
      </c>
      <c r="BR395" s="4">
        <v>91.999999999999801</v>
      </c>
      <c r="BS395" s="4">
        <v>76.098765432098602</v>
      </c>
      <c r="BT395" s="4">
        <v>15.9012345679012</v>
      </c>
      <c r="BU395" s="4">
        <v>0</v>
      </c>
      <c r="BV395" s="4">
        <v>0</v>
      </c>
      <c r="BW395" s="4">
        <v>973.38271604938097</v>
      </c>
      <c r="BX395" s="4">
        <v>931.35802469135604</v>
      </c>
      <c r="BY395" s="4">
        <v>42.024691358024597</v>
      </c>
      <c r="BZ395" s="4">
        <v>0</v>
      </c>
      <c r="CA395" s="4">
        <v>0</v>
      </c>
      <c r="CB395" s="4">
        <v>38.6172839506172</v>
      </c>
      <c r="CC395" s="4">
        <v>1.1358024691358</v>
      </c>
      <c r="CD395" s="4">
        <v>10.2222222222222</v>
      </c>
      <c r="CE395" s="4">
        <v>6.8148148148147998</v>
      </c>
      <c r="CL395" s="4">
        <v>31.802469135802401</v>
      </c>
      <c r="CM395" s="4">
        <v>38.6172839506172</v>
      </c>
      <c r="CN395" s="4">
        <v>14.7654320987654</v>
      </c>
      <c r="CO395" s="4">
        <v>23.851851851851801</v>
      </c>
      <c r="CT395" s="5">
        <v>39.753086419753103</v>
      </c>
      <c r="CU395" s="5">
        <v>5.67901234567901</v>
      </c>
    </row>
    <row r="396" spans="1:99" s="4" customFormat="1" x14ac:dyDescent="0.2">
      <c r="A396" s="4" t="s">
        <v>1177</v>
      </c>
      <c r="B396" s="4" t="s">
        <v>1178</v>
      </c>
      <c r="C396" s="4" t="s">
        <v>1179</v>
      </c>
      <c r="D396" s="4">
        <v>2075.1274509803402</v>
      </c>
      <c r="E396" s="4">
        <v>1948.99999999995</v>
      </c>
      <c r="F396" s="4">
        <v>11.1887254901961</v>
      </c>
      <c r="G396" s="8">
        <f t="shared" si="24"/>
        <v>0.57407519190335488</v>
      </c>
      <c r="H396" s="4">
        <v>114.93872549019601</v>
      </c>
      <c r="I396" s="8">
        <f t="shared" si="25"/>
        <v>5.5388754765831942</v>
      </c>
      <c r="J396" s="4">
        <v>1347.80292374695</v>
      </c>
      <c r="K396" s="4">
        <v>722.20732961177498</v>
      </c>
      <c r="L396" s="7">
        <f t="shared" si="26"/>
        <v>64.950368379070667</v>
      </c>
      <c r="M396" s="7">
        <f t="shared" si="27"/>
        <v>34.803034833864629</v>
      </c>
      <c r="N396" s="4">
        <v>3.1064001620872901</v>
      </c>
      <c r="O396" s="4">
        <v>376.73847580522801</v>
      </c>
      <c r="P396" s="4">
        <v>352.330136854984</v>
      </c>
      <c r="Q396" s="4">
        <v>506.32042819594</v>
      </c>
      <c r="R396" s="4">
        <v>710.50455898170696</v>
      </c>
      <c r="S396" s="4">
        <v>7852.2179819789299</v>
      </c>
      <c r="T396" s="4">
        <v>1278.6362570802901</v>
      </c>
      <c r="U396" s="4">
        <v>6131.3979499054703</v>
      </c>
      <c r="V396" s="4">
        <v>665.246545298049</v>
      </c>
      <c r="W396" s="4">
        <v>1698.41279970399</v>
      </c>
      <c r="X396" s="4">
        <v>6.2494591080911404</v>
      </c>
      <c r="Y396" s="4">
        <v>117.42320565634201</v>
      </c>
      <c r="Z396" s="4">
        <v>365.98121852839898</v>
      </c>
      <c r="AA396" s="4">
        <v>296.92293196238597</v>
      </c>
      <c r="AB396" s="4">
        <v>434.62503455758298</v>
      </c>
      <c r="AC396" s="4">
        <v>352.125708445361</v>
      </c>
      <c r="AD396" s="4">
        <v>375.67244174178302</v>
      </c>
      <c r="AE396" s="4">
        <v>1943.9365172596399</v>
      </c>
      <c r="AF396" s="4">
        <v>76.793983772500695</v>
      </c>
      <c r="AG396" s="4">
        <v>22.623020228047899</v>
      </c>
      <c r="AH396" s="4">
        <v>114.083595785279</v>
      </c>
      <c r="AI396" s="4">
        <v>267.459242172465</v>
      </c>
      <c r="AJ396" s="4">
        <v>657.44318893338595</v>
      </c>
      <c r="AK396" s="4">
        <v>805.53348636796397</v>
      </c>
      <c r="AL396" s="4">
        <v>1273.57277433998</v>
      </c>
      <c r="AM396" s="4">
        <v>63.271818430261497</v>
      </c>
      <c r="AN396" s="4">
        <v>22.623020228047899</v>
      </c>
      <c r="AO396" s="4">
        <v>107.906492253694</v>
      </c>
      <c r="AP396" s="4">
        <v>260.29586717834701</v>
      </c>
      <c r="AQ396" s="4">
        <v>477.06229397055802</v>
      </c>
      <c r="AR396" s="4">
        <v>342.41328227907502</v>
      </c>
      <c r="AS396" s="4">
        <v>665.246545298049</v>
      </c>
      <c r="AT396" s="4">
        <v>12.480588824224</v>
      </c>
      <c r="AU396" s="4">
        <v>0</v>
      </c>
      <c r="AV396" s="4">
        <v>6.1771035315842102</v>
      </c>
      <c r="AW396" s="4">
        <v>7.1633749941184304</v>
      </c>
      <c r="AX396" s="4">
        <v>177.34685037724799</v>
      </c>
      <c r="AY396" s="4">
        <v>462.078627570874</v>
      </c>
      <c r="AZ396" s="4">
        <v>1948.99999999995</v>
      </c>
      <c r="BA396" s="4">
        <v>302.99609295341003</v>
      </c>
      <c r="BB396" s="4">
        <v>489.02165989039702</v>
      </c>
      <c r="BC396" s="4">
        <v>496.256922549416</v>
      </c>
      <c r="BD396" s="4">
        <v>660.72532460672301</v>
      </c>
      <c r="BE396" s="4">
        <v>4520</v>
      </c>
      <c r="BF396" s="4">
        <v>596.13360662804598</v>
      </c>
      <c r="BG396" s="4">
        <v>1034.9909289202899</v>
      </c>
      <c r="BH396" s="4">
        <v>1215.2369809522199</v>
      </c>
      <c r="BI396" s="4">
        <v>1673.6384834994401</v>
      </c>
      <c r="BJ396" s="4">
        <v>953.30119863810603</v>
      </c>
      <c r="BK396" s="4">
        <v>1640.13215640148</v>
      </c>
      <c r="BL396" s="4">
        <v>1924.9074087778099</v>
      </c>
      <c r="BM396" s="4">
        <v>3333.87721816153</v>
      </c>
      <c r="BN396" s="4">
        <v>1113.4207196428099</v>
      </c>
      <c r="BO396" s="4">
        <v>803.69076327151504</v>
      </c>
      <c r="BP396" s="4">
        <v>196.636335442524</v>
      </c>
      <c r="BQ396" s="4">
        <v>31.888517085621199</v>
      </c>
      <c r="BR396" s="4">
        <v>4520</v>
      </c>
      <c r="BS396" s="4">
        <v>2949.8391710501501</v>
      </c>
      <c r="BT396" s="4">
        <v>1516.0830968631101</v>
      </c>
      <c r="BU396" s="4">
        <v>437.940717857886</v>
      </c>
      <c r="BV396" s="4">
        <v>54.077732086741499</v>
      </c>
      <c r="BW396" s="4">
        <v>21421.9968084385</v>
      </c>
      <c r="BX396" s="4">
        <v>18227.585065052601</v>
      </c>
      <c r="BY396" s="4">
        <v>2866.77138785122</v>
      </c>
      <c r="BZ396" s="4">
        <v>912.99341836376504</v>
      </c>
      <c r="CA396" s="4">
        <v>327.64035553469898</v>
      </c>
      <c r="CB396" s="4">
        <v>1907.0925529738299</v>
      </c>
      <c r="CC396" s="4">
        <v>7.0559620604872801</v>
      </c>
      <c r="CD396" s="4">
        <v>589.70379608766802</v>
      </c>
      <c r="CE396" s="4">
        <v>1216.7566531802499</v>
      </c>
      <c r="CL396" s="4">
        <v>1754.5662017340401</v>
      </c>
      <c r="CM396" s="4">
        <v>1883.6900324897699</v>
      </c>
      <c r="CN396" s="4">
        <v>864.98120800131596</v>
      </c>
      <c r="CO396" s="4">
        <v>1018.70882448845</v>
      </c>
      <c r="CT396" s="5">
        <v>1947.75913447776</v>
      </c>
      <c r="CU396" s="5">
        <v>34.4865984196759</v>
      </c>
    </row>
    <row r="397" spans="1:99" s="4" customFormat="1" x14ac:dyDescent="0.2">
      <c r="A397" s="4" t="s">
        <v>1180</v>
      </c>
      <c r="B397" s="4" t="s">
        <v>1181</v>
      </c>
      <c r="C397" s="4" t="s">
        <v>1182</v>
      </c>
      <c r="D397" s="4">
        <v>96.835138913157493</v>
      </c>
      <c r="E397" s="4">
        <v>89.618644067796595</v>
      </c>
      <c r="F397" s="4">
        <v>0</v>
      </c>
      <c r="G397" s="8">
        <f t="shared" si="24"/>
        <v>0</v>
      </c>
      <c r="H397" s="4">
        <v>7.2164948453608497</v>
      </c>
      <c r="I397" s="8">
        <f t="shared" si="25"/>
        <v>7.4523514153603463</v>
      </c>
      <c r="J397" s="4">
        <v>85.811418836274697</v>
      </c>
      <c r="K397" s="4">
        <v>11.0237200768828</v>
      </c>
      <c r="L397" s="7">
        <f t="shared" si="26"/>
        <v>88.615991880004472</v>
      </c>
      <c r="M397" s="7">
        <f t="shared" si="27"/>
        <v>11.38400811999553</v>
      </c>
      <c r="N397" s="4">
        <v>0</v>
      </c>
      <c r="O397" s="4">
        <v>2.9872881355932202</v>
      </c>
      <c r="P397" s="4">
        <v>3.9830508474576298</v>
      </c>
      <c r="Q397" s="4">
        <v>12.9449152542373</v>
      </c>
      <c r="R397" s="4">
        <v>69.703389830508499</v>
      </c>
      <c r="S397" s="4">
        <v>505.84745762711901</v>
      </c>
      <c r="T397" s="4">
        <v>80.656779661016998</v>
      </c>
      <c r="U397" s="4">
        <v>477.96610169491498</v>
      </c>
      <c r="V397" s="4">
        <v>8.9618644067796591</v>
      </c>
      <c r="W397" s="4">
        <v>27.881355932203402</v>
      </c>
      <c r="X397" s="4">
        <v>0</v>
      </c>
      <c r="Y397" s="4">
        <v>0</v>
      </c>
      <c r="Z397" s="4">
        <v>1.99152542372881</v>
      </c>
      <c r="AA397" s="4">
        <v>7.9661016949152597</v>
      </c>
      <c r="AB397" s="4">
        <v>6.9703389830508504</v>
      </c>
      <c r="AC397" s="4">
        <v>16.927966101694899</v>
      </c>
      <c r="AD397" s="4">
        <v>55.762711864406803</v>
      </c>
      <c r="AE397" s="4">
        <v>89.618644067796595</v>
      </c>
      <c r="AF397" s="4">
        <v>15.9322033898305</v>
      </c>
      <c r="AG397" s="4">
        <v>0.99576271186440701</v>
      </c>
      <c r="AH397" s="4">
        <v>6.9703389830508504</v>
      </c>
      <c r="AI397" s="4">
        <v>22.902542372881399</v>
      </c>
      <c r="AJ397" s="4">
        <v>33.855932203389798</v>
      </c>
      <c r="AK397" s="4">
        <v>8.9618644067796591</v>
      </c>
      <c r="AL397" s="4">
        <v>80.656779661016998</v>
      </c>
      <c r="AM397" s="4">
        <v>15.9322033898305</v>
      </c>
      <c r="AN397" s="4">
        <v>0.99576271186440701</v>
      </c>
      <c r="AO397" s="4">
        <v>5.9745762711864403</v>
      </c>
      <c r="AP397" s="4">
        <v>20.911016949152501</v>
      </c>
      <c r="AQ397" s="4">
        <v>30.868644067796598</v>
      </c>
      <c r="AR397" s="4">
        <v>5.9745762711864403</v>
      </c>
      <c r="AS397" s="4">
        <v>8.9618644067796591</v>
      </c>
      <c r="AT397" s="4">
        <v>0</v>
      </c>
      <c r="AU397" s="4">
        <v>0</v>
      </c>
      <c r="AV397" s="4">
        <v>0.99576271186440701</v>
      </c>
      <c r="AW397" s="4">
        <v>1.99152542372881</v>
      </c>
      <c r="AX397" s="4">
        <v>2.9872881355932202</v>
      </c>
      <c r="AY397" s="4">
        <v>2.9872881355932202</v>
      </c>
      <c r="AZ397" s="4">
        <v>89.618644067796595</v>
      </c>
      <c r="BA397" s="4">
        <v>6.9703389830508504</v>
      </c>
      <c r="BB397" s="4">
        <v>8.9618644067796591</v>
      </c>
      <c r="BC397" s="4">
        <v>10.953389830508501</v>
      </c>
      <c r="BD397" s="4">
        <v>62.733050847457598</v>
      </c>
      <c r="BE397" s="4">
        <v>235</v>
      </c>
      <c r="BF397" s="4">
        <v>17.9237288135593</v>
      </c>
      <c r="BG397" s="4">
        <v>16.927966101694899</v>
      </c>
      <c r="BH397" s="4">
        <v>39.830508474576298</v>
      </c>
      <c r="BI397" s="4">
        <v>160.31779661017001</v>
      </c>
      <c r="BJ397" s="4">
        <v>26.885593220339</v>
      </c>
      <c r="BK397" s="4">
        <v>43.813559322033903</v>
      </c>
      <c r="BL397" s="4">
        <v>62.733050847457598</v>
      </c>
      <c r="BM397" s="4">
        <v>372.41525423728802</v>
      </c>
      <c r="BN397" s="4">
        <v>69.703389830508499</v>
      </c>
      <c r="BO397" s="4">
        <v>16.927966101694899</v>
      </c>
      <c r="BP397" s="4">
        <v>0</v>
      </c>
      <c r="BQ397" s="4">
        <v>2.9872881355932202</v>
      </c>
      <c r="BR397" s="4">
        <v>235</v>
      </c>
      <c r="BS397" s="4">
        <v>184.21610169491501</v>
      </c>
      <c r="BT397" s="4">
        <v>44.809322033898297</v>
      </c>
      <c r="BU397" s="4">
        <v>0</v>
      </c>
      <c r="BV397" s="4">
        <v>5.9745762711864403</v>
      </c>
      <c r="BW397" s="4">
        <v>1705.7415254237301</v>
      </c>
      <c r="BX397" s="4">
        <v>1522.5211864406799</v>
      </c>
      <c r="BY397" s="4">
        <v>107.542372881356</v>
      </c>
      <c r="BZ397" s="4">
        <v>0</v>
      </c>
      <c r="CA397" s="4">
        <v>75.677966101694906</v>
      </c>
      <c r="CB397" s="4">
        <v>89.618644067796595</v>
      </c>
      <c r="CC397" s="4">
        <v>0</v>
      </c>
      <c r="CD397" s="4">
        <v>45.805084745762699</v>
      </c>
      <c r="CE397" s="4">
        <v>32.860169491525397</v>
      </c>
      <c r="CL397" s="4">
        <v>79.661016949152597</v>
      </c>
      <c r="CM397" s="4">
        <v>87.627118644067806</v>
      </c>
      <c r="CN397" s="4">
        <v>30.868644067796598</v>
      </c>
      <c r="CO397" s="4">
        <v>56.758474576271198</v>
      </c>
      <c r="CT397" s="5">
        <v>84.639830508474503</v>
      </c>
      <c r="CU397" s="5">
        <v>0</v>
      </c>
    </row>
    <row r="398" spans="1:99" s="4" customFormat="1" x14ac:dyDescent="0.2">
      <c r="A398" s="4" t="s">
        <v>1183</v>
      </c>
      <c r="B398" s="4" t="s">
        <v>1184</v>
      </c>
      <c r="C398" s="4" t="s">
        <v>1185</v>
      </c>
      <c r="D398" s="4">
        <v>36.260215053763602</v>
      </c>
      <c r="E398" s="4">
        <v>33.066666666666798</v>
      </c>
      <c r="F398" s="4">
        <v>2.12903225806452</v>
      </c>
      <c r="G398" s="8">
        <f t="shared" si="24"/>
        <v>6.4386056191467089</v>
      </c>
      <c r="H398" s="4">
        <v>1.06451612903226</v>
      </c>
      <c r="I398" s="8">
        <f t="shared" si="25"/>
        <v>2.9357689342269064</v>
      </c>
      <c r="J398" s="4">
        <v>36.260215053763602</v>
      </c>
      <c r="K398" s="4">
        <v>0</v>
      </c>
      <c r="L398" s="7">
        <f t="shared" si="26"/>
        <v>100</v>
      </c>
      <c r="M398" s="7">
        <f t="shared" si="27"/>
        <v>0</v>
      </c>
      <c r="N398" s="4">
        <v>0</v>
      </c>
      <c r="O398" s="4">
        <v>0</v>
      </c>
      <c r="P398" s="4">
        <v>3.2000000000000099</v>
      </c>
      <c r="Q398" s="4">
        <v>10.6666666666667</v>
      </c>
      <c r="R398" s="4">
        <v>19.200000000000099</v>
      </c>
      <c r="S398" s="4">
        <v>172.80000000000101</v>
      </c>
      <c r="T398" s="4">
        <v>33.066666666666798</v>
      </c>
      <c r="U398" s="4">
        <v>172.80000000000101</v>
      </c>
      <c r="V398" s="4">
        <v>0</v>
      </c>
      <c r="W398" s="4">
        <v>0</v>
      </c>
      <c r="X398" s="4">
        <v>0</v>
      </c>
      <c r="Y398" s="4">
        <v>0</v>
      </c>
      <c r="Z398" s="4">
        <v>0</v>
      </c>
      <c r="AA398" s="4">
        <v>3.2000000000000099</v>
      </c>
      <c r="AB398" s="4">
        <v>10.6666666666667</v>
      </c>
      <c r="AC398" s="4">
        <v>5.3333333333333499</v>
      </c>
      <c r="AD398" s="4">
        <v>13.866666666666699</v>
      </c>
      <c r="AE398" s="4">
        <v>33.066666666666798</v>
      </c>
      <c r="AF398" s="4">
        <v>11.7333333333334</v>
      </c>
      <c r="AG398" s="4">
        <v>0</v>
      </c>
      <c r="AH398" s="4">
        <v>3.2000000000000099</v>
      </c>
      <c r="AI398" s="4">
        <v>3.2000000000000099</v>
      </c>
      <c r="AJ398" s="4">
        <v>5.3333333333333499</v>
      </c>
      <c r="AK398" s="4">
        <v>9.6000000000000298</v>
      </c>
      <c r="AL398" s="4">
        <v>33.066666666666798</v>
      </c>
      <c r="AM398" s="4">
        <v>11.7333333333334</v>
      </c>
      <c r="AN398" s="4">
        <v>0</v>
      </c>
      <c r="AO398" s="4">
        <v>3.2000000000000099</v>
      </c>
      <c r="AP398" s="4">
        <v>3.2000000000000099</v>
      </c>
      <c r="AQ398" s="4">
        <v>5.3333333333333499</v>
      </c>
      <c r="AR398" s="4">
        <v>9.6000000000000298</v>
      </c>
      <c r="AS398" s="4">
        <v>0</v>
      </c>
      <c r="AT398" s="4">
        <v>0</v>
      </c>
      <c r="AU398" s="4">
        <v>0</v>
      </c>
      <c r="AV398" s="4">
        <v>0</v>
      </c>
      <c r="AW398" s="4">
        <v>0</v>
      </c>
      <c r="AX398" s="4">
        <v>0</v>
      </c>
      <c r="AY398" s="4">
        <v>0</v>
      </c>
      <c r="AZ398" s="4">
        <v>33.066666666666798</v>
      </c>
      <c r="BA398" s="4">
        <v>2.13333333333334</v>
      </c>
      <c r="BB398" s="4">
        <v>3.2000000000000099</v>
      </c>
      <c r="BC398" s="4">
        <v>9.6000000000000298</v>
      </c>
      <c r="BD398" s="4">
        <v>18.1333333333334</v>
      </c>
      <c r="BE398" s="4">
        <v>96.000000000000298</v>
      </c>
      <c r="BF398" s="4">
        <v>10.6666666666667</v>
      </c>
      <c r="BG398" s="4">
        <v>10.6666666666667</v>
      </c>
      <c r="BH398" s="4">
        <v>24.533333333333399</v>
      </c>
      <c r="BI398" s="4">
        <v>50.133333333333503</v>
      </c>
      <c r="BJ398" s="4">
        <v>12.8</v>
      </c>
      <c r="BK398" s="4">
        <v>17.066666666666698</v>
      </c>
      <c r="BL398" s="4">
        <v>42.666666666666799</v>
      </c>
      <c r="BM398" s="4">
        <v>100.26666666666701</v>
      </c>
      <c r="BN398" s="4">
        <v>27.733333333333398</v>
      </c>
      <c r="BO398" s="4">
        <v>4.2666666666666799</v>
      </c>
      <c r="BP398" s="4">
        <v>0</v>
      </c>
      <c r="BQ398" s="4">
        <v>1.06666666666667</v>
      </c>
      <c r="BR398" s="4">
        <v>96.000000000000298</v>
      </c>
      <c r="BS398" s="4">
        <v>85.333333333333599</v>
      </c>
      <c r="BT398" s="4">
        <v>9.6000000000000298</v>
      </c>
      <c r="BU398" s="4">
        <v>0</v>
      </c>
      <c r="BV398" s="4">
        <v>1.06666666666667</v>
      </c>
      <c r="BW398" s="4">
        <v>513.06666666666797</v>
      </c>
      <c r="BX398" s="4">
        <v>414.93333333333499</v>
      </c>
      <c r="BY398" s="4">
        <v>82.133333333333596</v>
      </c>
      <c r="BZ398" s="4">
        <v>0</v>
      </c>
      <c r="CA398" s="4">
        <v>16</v>
      </c>
      <c r="CB398" s="4">
        <v>33.066666666666798</v>
      </c>
      <c r="CC398" s="4">
        <v>0</v>
      </c>
      <c r="CD398" s="4">
        <v>8.5333333333333599</v>
      </c>
      <c r="CE398" s="4">
        <v>12.8</v>
      </c>
      <c r="CL398" s="4">
        <v>24.533333333333399</v>
      </c>
      <c r="CM398" s="4">
        <v>30.933333333333401</v>
      </c>
      <c r="CN398" s="4">
        <v>9.6000000000000298</v>
      </c>
      <c r="CO398" s="4">
        <v>21.3333333333334</v>
      </c>
      <c r="CT398" s="5">
        <v>32</v>
      </c>
      <c r="CU398" s="5">
        <v>0</v>
      </c>
    </row>
    <row r="399" spans="1:99" s="4" customFormat="1" x14ac:dyDescent="0.2">
      <c r="A399" s="4" t="s">
        <v>1186</v>
      </c>
      <c r="B399" s="4" t="s">
        <v>1187</v>
      </c>
      <c r="C399" s="4" t="s">
        <v>1188</v>
      </c>
      <c r="D399" s="4">
        <v>27.596119929453302</v>
      </c>
      <c r="E399" s="4">
        <v>26.571428571428601</v>
      </c>
      <c r="F399" s="4">
        <v>1.0246913580246899</v>
      </c>
      <c r="G399" s="8">
        <f t="shared" si="24"/>
        <v>3.8563653258993664</v>
      </c>
      <c r="H399" s="4">
        <v>0</v>
      </c>
      <c r="I399" s="8">
        <f t="shared" si="25"/>
        <v>0</v>
      </c>
      <c r="J399" s="4">
        <v>27.596119929453302</v>
      </c>
      <c r="K399" s="4">
        <v>0</v>
      </c>
      <c r="L399" s="7">
        <f t="shared" si="26"/>
        <v>100</v>
      </c>
      <c r="M399" s="7">
        <f t="shared" si="27"/>
        <v>0</v>
      </c>
      <c r="N399" s="4">
        <v>0</v>
      </c>
      <c r="O399" s="4">
        <v>1.1071428571428601</v>
      </c>
      <c r="P399" s="4">
        <v>5.5357142857142998</v>
      </c>
      <c r="Q399" s="4">
        <v>7.7500000000000204</v>
      </c>
      <c r="R399" s="4">
        <v>12.1785714285715</v>
      </c>
      <c r="S399" s="4">
        <v>137.28571428571499</v>
      </c>
      <c r="T399" s="4">
        <v>26.571428571428601</v>
      </c>
      <c r="U399" s="4">
        <v>137.28571428571499</v>
      </c>
      <c r="V399" s="4">
        <v>0</v>
      </c>
      <c r="W399" s="4">
        <v>0</v>
      </c>
      <c r="X399" s="4">
        <v>0</v>
      </c>
      <c r="Y399" s="4">
        <v>0</v>
      </c>
      <c r="Z399" s="4">
        <v>2.2142857142857202</v>
      </c>
      <c r="AA399" s="4">
        <v>2.2142857142857202</v>
      </c>
      <c r="AB399" s="4">
        <v>6.6428571428571601</v>
      </c>
      <c r="AC399" s="4">
        <v>2.2142857142857202</v>
      </c>
      <c r="AD399" s="4">
        <v>13.285714285714301</v>
      </c>
      <c r="AE399" s="4">
        <v>25.464285714285801</v>
      </c>
      <c r="AF399" s="4">
        <v>19.928571428571502</v>
      </c>
      <c r="AG399" s="4">
        <v>2.2142857142857202</v>
      </c>
      <c r="AH399" s="4">
        <v>0</v>
      </c>
      <c r="AI399" s="4">
        <v>1.1071428571428601</v>
      </c>
      <c r="AJ399" s="4">
        <v>1.1071428571428601</v>
      </c>
      <c r="AK399" s="4">
        <v>1.1071428571428601</v>
      </c>
      <c r="AL399" s="4">
        <v>25.464285714285801</v>
      </c>
      <c r="AM399" s="4">
        <v>19.928571428571502</v>
      </c>
      <c r="AN399" s="4">
        <v>2.2142857142857202</v>
      </c>
      <c r="AO399" s="4">
        <v>0</v>
      </c>
      <c r="AP399" s="4">
        <v>1.1071428571428601</v>
      </c>
      <c r="AQ399" s="4">
        <v>1.1071428571428601</v>
      </c>
      <c r="AR399" s="4">
        <v>1.1071428571428601</v>
      </c>
      <c r="AS399" s="4">
        <v>0</v>
      </c>
      <c r="AT399" s="4">
        <v>0</v>
      </c>
      <c r="AU399" s="4">
        <v>0</v>
      </c>
      <c r="AV399" s="4">
        <v>0</v>
      </c>
      <c r="AW399" s="4">
        <v>0</v>
      </c>
      <c r="AX399" s="4">
        <v>0</v>
      </c>
      <c r="AY399" s="4">
        <v>0</v>
      </c>
      <c r="AZ399" s="4">
        <v>26.571428571428601</v>
      </c>
      <c r="BA399" s="4">
        <v>2.2142857142857202</v>
      </c>
      <c r="BB399" s="4">
        <v>7.7500000000000204</v>
      </c>
      <c r="BC399" s="4">
        <v>4.4285714285714404</v>
      </c>
      <c r="BD399" s="4">
        <v>12.1785714285715</v>
      </c>
      <c r="BE399" s="4">
        <v>62.000000000000199</v>
      </c>
      <c r="BF399" s="4">
        <v>6.6428571428571601</v>
      </c>
      <c r="BG399" s="4">
        <v>24.3571428571429</v>
      </c>
      <c r="BH399" s="4">
        <v>7.7500000000000204</v>
      </c>
      <c r="BI399" s="4">
        <v>23.250000000000099</v>
      </c>
      <c r="BJ399" s="4">
        <v>14.392857142857199</v>
      </c>
      <c r="BK399" s="4">
        <v>43.178571428571502</v>
      </c>
      <c r="BL399" s="4">
        <v>16.6071428571429</v>
      </c>
      <c r="BM399" s="4">
        <v>63.107142857143003</v>
      </c>
      <c r="BN399" s="4">
        <v>15.5</v>
      </c>
      <c r="BO399" s="4">
        <v>9.9642857142857402</v>
      </c>
      <c r="BP399" s="4">
        <v>0</v>
      </c>
      <c r="BQ399" s="4">
        <v>1.1071428571428601</v>
      </c>
      <c r="BR399" s="4">
        <v>62.000000000000199</v>
      </c>
      <c r="BS399" s="4">
        <v>35.428571428571502</v>
      </c>
      <c r="BT399" s="4">
        <v>24.3571428571429</v>
      </c>
      <c r="BU399" s="4">
        <v>0</v>
      </c>
      <c r="BV399" s="4">
        <v>2.2142857142857202</v>
      </c>
      <c r="BW399" s="4">
        <v>487.14285714285802</v>
      </c>
      <c r="BX399" s="4">
        <v>389.71428571428697</v>
      </c>
      <c r="BY399" s="4">
        <v>52.035714285714398</v>
      </c>
      <c r="BZ399" s="4">
        <v>0</v>
      </c>
      <c r="CA399" s="4">
        <v>45.392857142857302</v>
      </c>
      <c r="CB399" s="4">
        <v>24.3571428571429</v>
      </c>
      <c r="CC399" s="4">
        <v>0</v>
      </c>
      <c r="CD399" s="4">
        <v>12.1785714285715</v>
      </c>
      <c r="CE399" s="4">
        <v>5.5357142857142998</v>
      </c>
      <c r="CL399" s="4">
        <v>18.821428571428601</v>
      </c>
      <c r="CM399" s="4">
        <v>26.571428571428601</v>
      </c>
      <c r="CN399" s="4">
        <v>15.5</v>
      </c>
      <c r="CO399" s="4">
        <v>11.0714285714286</v>
      </c>
      <c r="CT399" s="5">
        <v>22.142857142857199</v>
      </c>
      <c r="CU399" s="5">
        <v>0</v>
      </c>
    </row>
    <row r="400" spans="1:99" s="4" customFormat="1" x14ac:dyDescent="0.2">
      <c r="A400" s="4" t="s">
        <v>1189</v>
      </c>
      <c r="B400" s="4" t="s">
        <v>1190</v>
      </c>
      <c r="C400" s="4" t="s">
        <v>1191</v>
      </c>
      <c r="D400" s="4">
        <v>658.23216995446398</v>
      </c>
      <c r="E400" s="4">
        <v>648.99999999998795</v>
      </c>
      <c r="F400" s="4">
        <v>1.0257966616084999</v>
      </c>
      <c r="G400" s="8">
        <f t="shared" si="24"/>
        <v>0.15805803722781495</v>
      </c>
      <c r="H400" s="4">
        <v>8.2063732928679993</v>
      </c>
      <c r="I400" s="8">
        <f t="shared" si="25"/>
        <v>1.2467292951415168</v>
      </c>
      <c r="J400" s="4">
        <v>618.90141702239498</v>
      </c>
      <c r="K400" s="4">
        <v>37.214648891389899</v>
      </c>
      <c r="L400" s="7">
        <f t="shared" si="26"/>
        <v>94.024790229442914</v>
      </c>
      <c r="M400" s="7">
        <f t="shared" si="27"/>
        <v>5.6537268444300404</v>
      </c>
      <c r="N400" s="4">
        <v>0</v>
      </c>
      <c r="O400" s="4">
        <v>18.1969952352582</v>
      </c>
      <c r="P400" s="4">
        <v>58.9809569490725</v>
      </c>
      <c r="Q400" s="4">
        <v>107.572798705184</v>
      </c>
      <c r="R400" s="4">
        <v>464.24924911047299</v>
      </c>
      <c r="S400" s="4">
        <v>3487.2466888150302</v>
      </c>
      <c r="T400" s="4">
        <v>609.66924706791804</v>
      </c>
      <c r="U400" s="4">
        <v>3383.1912023874502</v>
      </c>
      <c r="V400" s="4">
        <v>37.214648891389899</v>
      </c>
      <c r="W400" s="4">
        <v>98.779233718506802</v>
      </c>
      <c r="X400" s="4">
        <v>0</v>
      </c>
      <c r="Y400" s="4">
        <v>3.2161782389156999</v>
      </c>
      <c r="Z400" s="4">
        <v>23.3626529538261</v>
      </c>
      <c r="AA400" s="4">
        <v>50.871273407383498</v>
      </c>
      <c r="AB400" s="4">
        <v>64.394934341254796</v>
      </c>
      <c r="AC400" s="4">
        <v>113.382231518884</v>
      </c>
      <c r="AD400" s="4">
        <v>393.77272953972403</v>
      </c>
      <c r="AE400" s="4">
        <v>626.808122635573</v>
      </c>
      <c r="AF400" s="4">
        <v>38.131997383806002</v>
      </c>
      <c r="AG400" s="4">
        <v>3.16014866838748</v>
      </c>
      <c r="AH400" s="4">
        <v>54.647232882020703</v>
      </c>
      <c r="AI400" s="4">
        <v>142.8073593794</v>
      </c>
      <c r="AJ400" s="4">
        <v>218.14758617541199</v>
      </c>
      <c r="AK400" s="4">
        <v>169.91379814654701</v>
      </c>
      <c r="AL400" s="4">
        <v>587.47736970350297</v>
      </c>
      <c r="AM400" s="4">
        <v>35.987878557862203</v>
      </c>
      <c r="AN400" s="4">
        <v>2.1161040406796898</v>
      </c>
      <c r="AO400" s="4">
        <v>54.647232882020703</v>
      </c>
      <c r="AP400" s="4">
        <v>138.54713651277601</v>
      </c>
      <c r="AQ400" s="4">
        <v>211.771259268108</v>
      </c>
      <c r="AR400" s="4">
        <v>144.40775844205601</v>
      </c>
      <c r="AS400" s="4">
        <v>37.214648891389899</v>
      </c>
      <c r="AT400" s="4">
        <v>1.0720594129719001</v>
      </c>
      <c r="AU400" s="4">
        <v>1.0440446277077899</v>
      </c>
      <c r="AV400" s="4">
        <v>0</v>
      </c>
      <c r="AW400" s="4">
        <v>4.26022286662349</v>
      </c>
      <c r="AX400" s="4">
        <v>5.3322822795953897</v>
      </c>
      <c r="AY400" s="4">
        <v>25.5060397044913</v>
      </c>
      <c r="AZ400" s="4">
        <v>648.99999999998795</v>
      </c>
      <c r="BA400" s="4">
        <v>56.466644714866703</v>
      </c>
      <c r="BB400" s="4">
        <v>124.992874878454</v>
      </c>
      <c r="BC400" s="4">
        <v>113.449163721367</v>
      </c>
      <c r="BD400" s="4">
        <v>354.0913166853</v>
      </c>
      <c r="BE400" s="4">
        <v>1730</v>
      </c>
      <c r="BF400" s="4">
        <v>147.57152807128</v>
      </c>
      <c r="BG400" s="4">
        <v>297.721933492029</v>
      </c>
      <c r="BH400" s="4">
        <v>392.57121059544801</v>
      </c>
      <c r="BI400" s="4">
        <v>892.13532784124197</v>
      </c>
      <c r="BJ400" s="4">
        <v>287.67275296651002</v>
      </c>
      <c r="BK400" s="4">
        <v>540.38925621383498</v>
      </c>
      <c r="BL400" s="4">
        <v>651.81283345375903</v>
      </c>
      <c r="BM400" s="4">
        <v>2007.3718461809201</v>
      </c>
      <c r="BN400" s="4">
        <v>536.16445231783496</v>
      </c>
      <c r="BO400" s="4">
        <v>107.58513266292</v>
      </c>
      <c r="BP400" s="4">
        <v>51.067376904232198</v>
      </c>
      <c r="BQ400" s="4">
        <v>5.2504150192328698</v>
      </c>
      <c r="BR400" s="4">
        <v>1730</v>
      </c>
      <c r="BS400" s="4">
        <v>1509.2118884014101</v>
      </c>
      <c r="BT400" s="4">
        <v>211.523075493824</v>
      </c>
      <c r="BU400" s="4">
        <v>65.629436272170196</v>
      </c>
      <c r="BV400" s="4">
        <v>9.2650361047688108</v>
      </c>
      <c r="BW400" s="4">
        <v>9390.5978886092507</v>
      </c>
      <c r="BX400" s="4">
        <v>8921.9342452052097</v>
      </c>
      <c r="BY400" s="4">
        <v>381.590243063576</v>
      </c>
      <c r="BZ400" s="4">
        <v>160.70727867877901</v>
      </c>
      <c r="CA400" s="4">
        <v>87.073400340465199</v>
      </c>
      <c r="CB400" s="4">
        <v>638.57478547105995</v>
      </c>
      <c r="CC400" s="4">
        <v>1.01676191772225</v>
      </c>
      <c r="CD400" s="4">
        <v>241.95597440683301</v>
      </c>
      <c r="CE400" s="4">
        <v>343.18782295103603</v>
      </c>
      <c r="CL400" s="4">
        <v>615.02755781561802</v>
      </c>
      <c r="CM400" s="4">
        <v>622.42045586237305</v>
      </c>
      <c r="CN400" s="4">
        <v>164.232340197513</v>
      </c>
      <c r="CO400" s="4">
        <v>458.18811566485999</v>
      </c>
      <c r="CT400" s="5">
        <v>651.13069440669904</v>
      </c>
      <c r="CU400" s="5">
        <v>0</v>
      </c>
    </row>
    <row r="401" spans="1:99" s="4" customFormat="1" x14ac:dyDescent="0.2">
      <c r="A401" s="4" t="s">
        <v>1192</v>
      </c>
      <c r="B401" s="4" t="s">
        <v>1193</v>
      </c>
      <c r="C401" s="4" t="s">
        <v>1194</v>
      </c>
      <c r="D401" s="4">
        <v>682.41786924331802</v>
      </c>
      <c r="E401" s="4">
        <v>632.00761283306099</v>
      </c>
      <c r="F401" s="4">
        <v>2.1604395604395599</v>
      </c>
      <c r="G401" s="8">
        <f t="shared" si="24"/>
        <v>0.34183758495488564</v>
      </c>
      <c r="H401" s="4">
        <v>48.249816849816803</v>
      </c>
      <c r="I401" s="8">
        <f t="shared" si="25"/>
        <v>7.0704210754793699</v>
      </c>
      <c r="J401" s="4">
        <v>657.06055727850196</v>
      </c>
      <c r="K401" s="4">
        <v>24.637165444669499</v>
      </c>
      <c r="L401" s="7">
        <f t="shared" si="26"/>
        <v>96.28419578271992</v>
      </c>
      <c r="M401" s="7">
        <f t="shared" si="27"/>
        <v>3.6102755445117234</v>
      </c>
      <c r="N401" s="4">
        <v>4.5731375747688903</v>
      </c>
      <c r="O401" s="4">
        <v>13.7194127243067</v>
      </c>
      <c r="P401" s="4">
        <v>60.365415986949401</v>
      </c>
      <c r="Q401" s="4">
        <v>190.242523110386</v>
      </c>
      <c r="R401" s="4">
        <v>363.10712343665</v>
      </c>
      <c r="S401" s="4">
        <v>3059.42903752039</v>
      </c>
      <c r="T401" s="4">
        <v>610.97117998912404</v>
      </c>
      <c r="U401" s="4">
        <v>2999.9782490483899</v>
      </c>
      <c r="V401" s="4">
        <v>21.0364328439369</v>
      </c>
      <c r="W401" s="4">
        <v>59.450788471995601</v>
      </c>
      <c r="X401" s="4">
        <v>0.91462751495377903</v>
      </c>
      <c r="Y401" s="4">
        <v>7.3170201196302296</v>
      </c>
      <c r="Z401" s="4">
        <v>10.9755301794453</v>
      </c>
      <c r="AA401" s="4">
        <v>41.1582381729201</v>
      </c>
      <c r="AB401" s="4">
        <v>156.40130505709601</v>
      </c>
      <c r="AC401" s="4">
        <v>160.974442631865</v>
      </c>
      <c r="AD401" s="4">
        <v>254.26644915715099</v>
      </c>
      <c r="AE401" s="4">
        <v>525.91082109842296</v>
      </c>
      <c r="AF401" s="4">
        <v>43.902120717781401</v>
      </c>
      <c r="AG401" s="4">
        <v>18.2925502990756</v>
      </c>
      <c r="AH401" s="4">
        <v>40.2436106579663</v>
      </c>
      <c r="AI401" s="4">
        <v>187.49864056552499</v>
      </c>
      <c r="AJ401" s="4">
        <v>187.49864056552499</v>
      </c>
      <c r="AK401" s="4">
        <v>48.475258292550301</v>
      </c>
      <c r="AL401" s="4">
        <v>505.78901576944003</v>
      </c>
      <c r="AM401" s="4">
        <v>42.987493202827601</v>
      </c>
      <c r="AN401" s="4">
        <v>17.3779227841218</v>
      </c>
      <c r="AO401" s="4">
        <v>38.414355628058701</v>
      </c>
      <c r="AP401" s="4">
        <v>183.84013050570999</v>
      </c>
      <c r="AQ401" s="4">
        <v>174.69385535617201</v>
      </c>
      <c r="AR401" s="4">
        <v>48.475258292550301</v>
      </c>
      <c r="AS401" s="4">
        <v>20.1218053289831</v>
      </c>
      <c r="AT401" s="4">
        <v>0.91462751495377903</v>
      </c>
      <c r="AU401" s="4">
        <v>0.91462751495377903</v>
      </c>
      <c r="AV401" s="4">
        <v>1.8292550299075601</v>
      </c>
      <c r="AW401" s="4">
        <v>3.6585100598151201</v>
      </c>
      <c r="AX401" s="4">
        <v>12.8047852093529</v>
      </c>
      <c r="AY401" s="4">
        <v>0</v>
      </c>
      <c r="AZ401" s="4">
        <v>632.00761283306099</v>
      </c>
      <c r="BA401" s="4">
        <v>92.377379010331694</v>
      </c>
      <c r="BB401" s="4">
        <v>104.267536704731</v>
      </c>
      <c r="BC401" s="4">
        <v>81.401848830886294</v>
      </c>
      <c r="BD401" s="4">
        <v>353.96084828711201</v>
      </c>
      <c r="BE401" s="4">
        <v>1682</v>
      </c>
      <c r="BF401" s="4">
        <v>254.26644915715099</v>
      </c>
      <c r="BG401" s="4">
        <v>300.912452419793</v>
      </c>
      <c r="BH401" s="4">
        <v>264.32735182164203</v>
      </c>
      <c r="BI401" s="4">
        <v>862.49374660141405</v>
      </c>
      <c r="BJ401" s="4">
        <v>396.03371397498597</v>
      </c>
      <c r="BK401" s="4">
        <v>460.05764002175101</v>
      </c>
      <c r="BL401" s="4">
        <v>426.21642196846102</v>
      </c>
      <c r="BM401" s="4">
        <v>1777.1212615551899</v>
      </c>
      <c r="BN401" s="4">
        <v>557.92278412180497</v>
      </c>
      <c r="BO401" s="4">
        <v>64.023926046764501</v>
      </c>
      <c r="BP401" s="4">
        <v>10.9755301794453</v>
      </c>
      <c r="BQ401" s="4">
        <v>10.0609026644916</v>
      </c>
      <c r="BR401" s="4">
        <v>1682</v>
      </c>
      <c r="BS401" s="4">
        <v>1501.8183795541099</v>
      </c>
      <c r="BT401" s="4">
        <v>160.974442631865</v>
      </c>
      <c r="BU401" s="4">
        <v>15.5486677542142</v>
      </c>
      <c r="BV401" s="4">
        <v>19.2071778140294</v>
      </c>
      <c r="BW401" s="4">
        <v>9798.4045676998303</v>
      </c>
      <c r="BX401" s="4">
        <v>9325.5421424687302</v>
      </c>
      <c r="BY401" s="4">
        <v>369.509516041327</v>
      </c>
      <c r="BZ401" s="4">
        <v>74.084828711256094</v>
      </c>
      <c r="CA401" s="4">
        <v>103.35290918977699</v>
      </c>
      <c r="CB401" s="4">
        <v>621.03208265361604</v>
      </c>
      <c r="CC401" s="4">
        <v>3.6585100598151201</v>
      </c>
      <c r="CD401" s="4">
        <v>200.30342577487801</v>
      </c>
      <c r="CE401" s="4">
        <v>303.656334964655</v>
      </c>
      <c r="CL401" s="4">
        <v>554.26427406199002</v>
      </c>
      <c r="CM401" s="4">
        <v>613.71506253398604</v>
      </c>
      <c r="CN401" s="4">
        <v>149.99891245242</v>
      </c>
      <c r="CO401" s="4">
        <v>463.71615008156601</v>
      </c>
      <c r="CT401" s="5">
        <v>640.239260467647</v>
      </c>
      <c r="CU401" s="5">
        <v>13.7194127243067</v>
      </c>
    </row>
    <row r="402" spans="1:99" s="4" customFormat="1" x14ac:dyDescent="0.2">
      <c r="A402" s="4" t="s">
        <v>1195</v>
      </c>
      <c r="B402" s="4" t="s">
        <v>1196</v>
      </c>
      <c r="C402" s="4" t="s">
        <v>1197</v>
      </c>
      <c r="D402" s="4">
        <v>209.072178106986</v>
      </c>
      <c r="E402" s="4">
        <v>142.09271523178799</v>
      </c>
      <c r="F402" s="4">
        <v>38.988045554219397</v>
      </c>
      <c r="G402" s="8">
        <f t="shared" si="24"/>
        <v>27.438454878295733</v>
      </c>
      <c r="H402" s="4">
        <v>27.991417320978002</v>
      </c>
      <c r="I402" s="8">
        <f t="shared" si="25"/>
        <v>13.388398960790608</v>
      </c>
      <c r="J402" s="4">
        <v>197.44426513114101</v>
      </c>
      <c r="K402" s="4">
        <v>10.6282195000953</v>
      </c>
      <c r="L402" s="7">
        <f t="shared" si="26"/>
        <v>94.438325997687372</v>
      </c>
      <c r="M402" s="7">
        <f t="shared" si="27"/>
        <v>5.0835168965698765</v>
      </c>
      <c r="N402" s="4">
        <v>0.95364238410596003</v>
      </c>
      <c r="O402" s="4">
        <v>6.6754966887417204</v>
      </c>
      <c r="P402" s="4">
        <v>20.0264900662252</v>
      </c>
      <c r="Q402" s="4">
        <v>43.867549668874197</v>
      </c>
      <c r="R402" s="4">
        <v>70.569536423841001</v>
      </c>
      <c r="S402" s="4">
        <v>648.47682119205297</v>
      </c>
      <c r="T402" s="4">
        <v>134.46357615893999</v>
      </c>
      <c r="U402" s="4">
        <v>625.58940397351</v>
      </c>
      <c r="V402" s="4">
        <v>7.6291390728476802</v>
      </c>
      <c r="W402" s="4">
        <v>22.887417218543</v>
      </c>
      <c r="X402" s="4">
        <v>0</v>
      </c>
      <c r="Y402" s="4">
        <v>3.8145695364238401</v>
      </c>
      <c r="Z402" s="4">
        <v>7.6291390728476802</v>
      </c>
      <c r="AA402" s="4">
        <v>17.165562913907301</v>
      </c>
      <c r="AB402" s="4">
        <v>37.192052980132402</v>
      </c>
      <c r="AC402" s="4">
        <v>30.5165562913907</v>
      </c>
      <c r="AD402" s="4">
        <v>45.774834437086099</v>
      </c>
      <c r="AE402" s="4">
        <v>130.64900662251699</v>
      </c>
      <c r="AF402" s="4">
        <v>53.403973509933799</v>
      </c>
      <c r="AG402" s="4">
        <v>10.4900662251656</v>
      </c>
      <c r="AH402" s="4">
        <v>16.211920529801301</v>
      </c>
      <c r="AI402" s="4">
        <v>27.655629139072801</v>
      </c>
      <c r="AJ402" s="4">
        <v>11.4437086092715</v>
      </c>
      <c r="AK402" s="4">
        <v>11.4437086092715</v>
      </c>
      <c r="AL402" s="4">
        <v>125.880794701987</v>
      </c>
      <c r="AM402" s="4">
        <v>51.496688741721798</v>
      </c>
      <c r="AN402" s="4">
        <v>10.4900662251656</v>
      </c>
      <c r="AO402" s="4">
        <v>16.211920529801301</v>
      </c>
      <c r="AP402" s="4">
        <v>25.748344370860899</v>
      </c>
      <c r="AQ402" s="4">
        <v>11.4437086092715</v>
      </c>
      <c r="AR402" s="4">
        <v>10.4900662251656</v>
      </c>
      <c r="AS402" s="4">
        <v>4.7682119205297999</v>
      </c>
      <c r="AT402" s="4">
        <v>1.9072847682119201</v>
      </c>
      <c r="AU402" s="4">
        <v>0</v>
      </c>
      <c r="AV402" s="4">
        <v>0</v>
      </c>
      <c r="AW402" s="4">
        <v>1.9072847682119201</v>
      </c>
      <c r="AX402" s="4">
        <v>0</v>
      </c>
      <c r="AY402" s="4">
        <v>0.95364238410596003</v>
      </c>
      <c r="AZ402" s="4">
        <v>142.09271523178799</v>
      </c>
      <c r="BA402" s="4">
        <v>14.304635761589401</v>
      </c>
      <c r="BB402" s="4">
        <v>22.887417218543</v>
      </c>
      <c r="BC402" s="4">
        <v>20.0264900662252</v>
      </c>
      <c r="BD402" s="4">
        <v>84.874172185430396</v>
      </c>
      <c r="BE402" s="4">
        <v>288</v>
      </c>
      <c r="BF402" s="4">
        <v>31.4701986754967</v>
      </c>
      <c r="BG402" s="4">
        <v>46.728476821191997</v>
      </c>
      <c r="BH402" s="4">
        <v>47.682119205298001</v>
      </c>
      <c r="BI402" s="4">
        <v>162.11920529801299</v>
      </c>
      <c r="BJ402" s="4">
        <v>61.986754966887403</v>
      </c>
      <c r="BK402" s="4">
        <v>90.596026490066194</v>
      </c>
      <c r="BL402" s="4">
        <v>89.642384105960204</v>
      </c>
      <c r="BM402" s="4">
        <v>406.25165562913901</v>
      </c>
      <c r="BN402" s="4">
        <v>120.158940397351</v>
      </c>
      <c r="BO402" s="4">
        <v>17.165562913907301</v>
      </c>
      <c r="BP402" s="4">
        <v>5.7218543046357597</v>
      </c>
      <c r="BQ402" s="4">
        <v>4.7682119205297999</v>
      </c>
      <c r="BR402" s="4">
        <v>288</v>
      </c>
      <c r="BS402" s="4">
        <v>255.57615894039699</v>
      </c>
      <c r="BT402" s="4">
        <v>24.794701986755001</v>
      </c>
      <c r="BU402" s="4">
        <v>8.58278145695364</v>
      </c>
      <c r="BV402" s="4">
        <v>7.6291390728476802</v>
      </c>
      <c r="BW402" s="4">
        <v>3252.8741721854299</v>
      </c>
      <c r="BX402" s="4">
        <v>3113.64238410596</v>
      </c>
      <c r="BY402" s="4">
        <v>43.867549668874197</v>
      </c>
      <c r="BZ402" s="4">
        <v>8.58278145695364</v>
      </c>
      <c r="CA402" s="4">
        <v>95.364238410596002</v>
      </c>
      <c r="CB402" s="4">
        <v>136.37086092715199</v>
      </c>
      <c r="CC402" s="4">
        <v>0.95364238410596003</v>
      </c>
      <c r="CD402" s="4">
        <v>38.145695364238399</v>
      </c>
      <c r="CE402" s="4">
        <v>29.562913907284798</v>
      </c>
      <c r="CL402" s="4">
        <v>102.039735099338</v>
      </c>
      <c r="CM402" s="4">
        <v>129.695364238411</v>
      </c>
      <c r="CN402" s="4">
        <v>60.079470198675502</v>
      </c>
      <c r="CO402" s="4">
        <v>69.615894039735096</v>
      </c>
      <c r="CT402" s="5">
        <v>147.81456953642399</v>
      </c>
      <c r="CU402" s="5">
        <v>0</v>
      </c>
    </row>
    <row r="403" spans="1:99" s="4" customFormat="1" x14ac:dyDescent="0.2">
      <c r="A403" s="4" t="s">
        <v>1198</v>
      </c>
      <c r="B403" s="4" t="s">
        <v>1199</v>
      </c>
      <c r="C403" s="4" t="s">
        <v>1200</v>
      </c>
      <c r="D403" s="4">
        <v>1554.1620999034101</v>
      </c>
      <c r="E403" s="4">
        <v>1428.3230194436401</v>
      </c>
      <c r="F403" s="4">
        <v>10.7554769623735</v>
      </c>
      <c r="G403" s="8">
        <f t="shared" si="24"/>
        <v>0.75301432630855236</v>
      </c>
      <c r="H403" s="4">
        <v>115.083603497396</v>
      </c>
      <c r="I403" s="8">
        <f t="shared" si="25"/>
        <v>7.4048648789304767</v>
      </c>
      <c r="J403" s="4">
        <v>1287.5772440584899</v>
      </c>
      <c r="K403" s="4">
        <v>264.43376045244901</v>
      </c>
      <c r="L403" s="7">
        <f t="shared" si="26"/>
        <v>82.847036621116402</v>
      </c>
      <c r="M403" s="7">
        <f t="shared" si="27"/>
        <v>17.014554689558018</v>
      </c>
      <c r="N403" s="4">
        <v>14.388747677404</v>
      </c>
      <c r="O403" s="4">
        <v>93.047234980546094</v>
      </c>
      <c r="P403" s="4">
        <v>193.768468722374</v>
      </c>
      <c r="Q403" s="4">
        <v>394.25168636087102</v>
      </c>
      <c r="R403" s="4">
        <v>732.86688170244599</v>
      </c>
      <c r="S403" s="4">
        <v>6646.6421771155001</v>
      </c>
      <c r="T403" s="4">
        <v>1187.5513083084099</v>
      </c>
      <c r="U403" s="4">
        <v>5950.2267895291498</v>
      </c>
      <c r="V403" s="4">
        <v>240.771711135228</v>
      </c>
      <c r="W403" s="4">
        <v>696.415387586355</v>
      </c>
      <c r="X403" s="4">
        <v>10.551748296763</v>
      </c>
      <c r="Y403" s="4">
        <v>23.981246129006699</v>
      </c>
      <c r="Z403" s="4">
        <v>96.884234361187197</v>
      </c>
      <c r="AA403" s="4">
        <v>180.33897089013101</v>
      </c>
      <c r="AB403" s="4">
        <v>336.696695651254</v>
      </c>
      <c r="AC403" s="4">
        <v>276.26395540615698</v>
      </c>
      <c r="AD403" s="4">
        <v>503.606168709141</v>
      </c>
      <c r="AE403" s="4">
        <v>1312.25378817925</v>
      </c>
      <c r="AF403" s="4">
        <v>135.254228167598</v>
      </c>
      <c r="AG403" s="4">
        <v>51.799491638654501</v>
      </c>
      <c r="AH403" s="4">
        <v>144.84672661920101</v>
      </c>
      <c r="AI403" s="4">
        <v>417.27368264471698</v>
      </c>
      <c r="AJ403" s="4">
        <v>352.04469317381898</v>
      </c>
      <c r="AK403" s="4">
        <v>211.03496593525901</v>
      </c>
      <c r="AL403" s="4">
        <v>1096.42257301819</v>
      </c>
      <c r="AM403" s="4">
        <v>115.109981419232</v>
      </c>
      <c r="AN403" s="4">
        <v>31.655244890288898</v>
      </c>
      <c r="AO403" s="4">
        <v>121.824730335354</v>
      </c>
      <c r="AP403" s="4">
        <v>346.28919410285698</v>
      </c>
      <c r="AQ403" s="4">
        <v>315.59319905772799</v>
      </c>
      <c r="AR403" s="4">
        <v>165.950223212727</v>
      </c>
      <c r="AS403" s="4">
        <v>215.83121516106101</v>
      </c>
      <c r="AT403" s="4">
        <v>20.1442467483656</v>
      </c>
      <c r="AU403" s="4">
        <v>20.1442467483656</v>
      </c>
      <c r="AV403" s="4">
        <v>23.021996283846502</v>
      </c>
      <c r="AW403" s="4">
        <v>70.984488541859903</v>
      </c>
      <c r="AX403" s="4">
        <v>36.451494116090203</v>
      </c>
      <c r="AY403" s="4">
        <v>45.084742722532603</v>
      </c>
      <c r="AZ403" s="4">
        <v>1428.3230194436401</v>
      </c>
      <c r="BA403" s="4">
        <v>157.31697460628399</v>
      </c>
      <c r="BB403" s="4">
        <v>254.20120896747099</v>
      </c>
      <c r="BC403" s="4">
        <v>294.48970246420299</v>
      </c>
      <c r="BD403" s="4">
        <v>722.31513340568301</v>
      </c>
      <c r="BE403" s="4">
        <v>3427.39969675764</v>
      </c>
      <c r="BF403" s="4">
        <v>374.107439612505</v>
      </c>
      <c r="BG403" s="4">
        <v>622.55314950901504</v>
      </c>
      <c r="BH403" s="4">
        <v>818.24011792170904</v>
      </c>
      <c r="BI403" s="4">
        <v>1612.4989897144101</v>
      </c>
      <c r="BJ403" s="4">
        <v>609.12365167677103</v>
      </c>
      <c r="BK403" s="4">
        <v>1059.0118290569401</v>
      </c>
      <c r="BL403" s="4">
        <v>1310.33528848893</v>
      </c>
      <c r="BM403" s="4">
        <v>3668.1714078928699</v>
      </c>
      <c r="BN403" s="4">
        <v>1065.7265779730601</v>
      </c>
      <c r="BO403" s="4">
        <v>337.65594549641497</v>
      </c>
      <c r="BP403" s="4">
        <v>128.539479251476</v>
      </c>
      <c r="BQ403" s="4">
        <v>24.940495974167</v>
      </c>
      <c r="BR403" s="4">
        <v>3427.39969675764</v>
      </c>
      <c r="BS403" s="4">
        <v>2694.5328150552</v>
      </c>
      <c r="BT403" s="4">
        <v>675.31189099282903</v>
      </c>
      <c r="BU403" s="4">
        <v>263.793707419074</v>
      </c>
      <c r="BV403" s="4">
        <v>57.554990709616099</v>
      </c>
      <c r="BW403" s="4">
        <v>21548.5885216803</v>
      </c>
      <c r="BX403" s="4">
        <v>18892.4257004315</v>
      </c>
      <c r="BY403" s="4">
        <v>2432.65760732644</v>
      </c>
      <c r="BZ403" s="4">
        <v>1058.0525792117801</v>
      </c>
      <c r="CA403" s="4">
        <v>223.50521392234299</v>
      </c>
      <c r="CB403" s="4">
        <v>1398.58627424367</v>
      </c>
      <c r="CC403" s="4">
        <v>9.5924984516026903</v>
      </c>
      <c r="CD403" s="4">
        <v>573.63140740584095</v>
      </c>
      <c r="CE403" s="4">
        <v>702.17088665731706</v>
      </c>
      <c r="CL403" s="4">
        <v>1123.28156868268</v>
      </c>
      <c r="CM403" s="4">
        <v>1350.6237819856599</v>
      </c>
      <c r="CN403" s="4">
        <v>564.99815879939797</v>
      </c>
      <c r="CO403" s="4">
        <v>785.62562318625999</v>
      </c>
      <c r="CT403" s="5">
        <v>1429.2822692888101</v>
      </c>
      <c r="CU403" s="5">
        <v>0</v>
      </c>
    </row>
    <row r="404" spans="1:99" s="4" customFormat="1" x14ac:dyDescent="0.2">
      <c r="A404" s="4" t="s">
        <v>1201</v>
      </c>
      <c r="B404" s="4" t="s">
        <v>1202</v>
      </c>
      <c r="C404" s="4" t="s">
        <v>1203</v>
      </c>
      <c r="D404" s="4">
        <v>32.871666666666798</v>
      </c>
      <c r="E404" s="4">
        <v>28.746666666666801</v>
      </c>
      <c r="F404" s="4">
        <v>3.09375</v>
      </c>
      <c r="G404" s="8">
        <f t="shared" si="24"/>
        <v>10.762117346938725</v>
      </c>
      <c r="H404" s="4">
        <v>1.03125</v>
      </c>
      <c r="I404" s="8">
        <f t="shared" si="25"/>
        <v>3.1372002230897813</v>
      </c>
      <c r="J404" s="4">
        <v>32.871666666666798</v>
      </c>
      <c r="K404" s="4">
        <v>0</v>
      </c>
      <c r="L404" s="7">
        <f t="shared" si="26"/>
        <v>100</v>
      </c>
      <c r="M404" s="7">
        <f t="shared" si="27"/>
        <v>0</v>
      </c>
      <c r="N404" s="4">
        <v>0</v>
      </c>
      <c r="O404" s="4">
        <v>0</v>
      </c>
      <c r="P404" s="4">
        <v>3.0800000000000098</v>
      </c>
      <c r="Q404" s="4">
        <v>5.1333333333333497</v>
      </c>
      <c r="R404" s="4">
        <v>20.533333333333399</v>
      </c>
      <c r="S404" s="4">
        <v>151.946666666667</v>
      </c>
      <c r="T404" s="4">
        <v>28.746666666666801</v>
      </c>
      <c r="U404" s="4">
        <v>151.946666666667</v>
      </c>
      <c r="V404" s="4">
        <v>0</v>
      </c>
      <c r="W404" s="4">
        <v>0</v>
      </c>
      <c r="X404" s="4">
        <v>0</v>
      </c>
      <c r="Y404" s="4">
        <v>0</v>
      </c>
      <c r="Z404" s="4">
        <v>0</v>
      </c>
      <c r="AA404" s="4">
        <v>0</v>
      </c>
      <c r="AB404" s="4">
        <v>5.1333333333333497</v>
      </c>
      <c r="AC404" s="4">
        <v>5.1333333333333497</v>
      </c>
      <c r="AD404" s="4">
        <v>18.4800000000001</v>
      </c>
      <c r="AE404" s="4">
        <v>27.720000000000098</v>
      </c>
      <c r="AF404" s="4">
        <v>14.373333333333401</v>
      </c>
      <c r="AG404" s="4">
        <v>4.1066666666666798</v>
      </c>
      <c r="AH404" s="4">
        <v>0</v>
      </c>
      <c r="AI404" s="4">
        <v>3.0800000000000098</v>
      </c>
      <c r="AJ404" s="4">
        <v>4.1066666666666798</v>
      </c>
      <c r="AK404" s="4">
        <v>2.0533333333333399</v>
      </c>
      <c r="AL404" s="4">
        <v>27.720000000000098</v>
      </c>
      <c r="AM404" s="4">
        <v>14.373333333333401</v>
      </c>
      <c r="AN404" s="4">
        <v>4.1066666666666798</v>
      </c>
      <c r="AO404" s="4">
        <v>0</v>
      </c>
      <c r="AP404" s="4">
        <v>3.0800000000000098</v>
      </c>
      <c r="AQ404" s="4">
        <v>4.1066666666666798</v>
      </c>
      <c r="AR404" s="4">
        <v>2.0533333333333399</v>
      </c>
      <c r="AS404" s="4">
        <v>0</v>
      </c>
      <c r="AT404" s="4">
        <v>0</v>
      </c>
      <c r="AU404" s="4">
        <v>0</v>
      </c>
      <c r="AV404" s="4">
        <v>0</v>
      </c>
      <c r="AW404" s="4">
        <v>0</v>
      </c>
      <c r="AX404" s="4">
        <v>0</v>
      </c>
      <c r="AY404" s="4">
        <v>0</v>
      </c>
      <c r="AZ404" s="4">
        <v>28.746666666666801</v>
      </c>
      <c r="BA404" s="4">
        <v>5.1333333333333497</v>
      </c>
      <c r="BB404" s="4">
        <v>3.0800000000000098</v>
      </c>
      <c r="BC404" s="4">
        <v>3.0800000000000098</v>
      </c>
      <c r="BD404" s="4">
        <v>17.453333333333401</v>
      </c>
      <c r="BE404" s="4">
        <v>77.000000000000298</v>
      </c>
      <c r="BF404" s="4">
        <v>11.293333333333401</v>
      </c>
      <c r="BG404" s="4">
        <v>8.2133333333333596</v>
      </c>
      <c r="BH404" s="4">
        <v>10.266666666666699</v>
      </c>
      <c r="BI404" s="4">
        <v>47.226666666666802</v>
      </c>
      <c r="BJ404" s="4">
        <v>28.746666666666801</v>
      </c>
      <c r="BK404" s="4">
        <v>11.293333333333401</v>
      </c>
      <c r="BL404" s="4">
        <v>17.453333333333401</v>
      </c>
      <c r="BM404" s="4">
        <v>94.453333333333603</v>
      </c>
      <c r="BN404" s="4">
        <v>22.586666666666702</v>
      </c>
      <c r="BO404" s="4">
        <v>6.1600000000000197</v>
      </c>
      <c r="BP404" s="4">
        <v>0</v>
      </c>
      <c r="BQ404" s="4">
        <v>0</v>
      </c>
      <c r="BR404" s="4">
        <v>77.000000000000298</v>
      </c>
      <c r="BS404" s="4">
        <v>64.680000000000206</v>
      </c>
      <c r="BT404" s="4">
        <v>12.32</v>
      </c>
      <c r="BU404" s="4">
        <v>0</v>
      </c>
      <c r="BV404" s="4">
        <v>0</v>
      </c>
      <c r="BW404" s="4">
        <v>772.05333333333601</v>
      </c>
      <c r="BX404" s="4">
        <v>763.84000000000299</v>
      </c>
      <c r="BY404" s="4">
        <v>8.2133333333333596</v>
      </c>
      <c r="BZ404" s="4">
        <v>0</v>
      </c>
      <c r="CA404" s="4">
        <v>0</v>
      </c>
      <c r="CB404" s="4">
        <v>28.746666666666801</v>
      </c>
      <c r="CC404" s="4">
        <v>0</v>
      </c>
      <c r="CD404" s="4">
        <v>8.2133333333333596</v>
      </c>
      <c r="CE404" s="4">
        <v>7.1866666666666896</v>
      </c>
      <c r="CL404" s="4">
        <v>25.6666666666667</v>
      </c>
      <c r="CM404" s="4">
        <v>28.746666666666801</v>
      </c>
      <c r="CN404" s="4">
        <v>6.1600000000000197</v>
      </c>
      <c r="CO404" s="4">
        <v>22.586666666666702</v>
      </c>
      <c r="CT404" s="5">
        <v>25.6666666666666</v>
      </c>
      <c r="CU404" s="5">
        <v>0</v>
      </c>
    </row>
    <row r="405" spans="1:99" s="4" customFormat="1" x14ac:dyDescent="0.2">
      <c r="A405" s="4" t="s">
        <v>1204</v>
      </c>
      <c r="B405" s="4" t="s">
        <v>1205</v>
      </c>
      <c r="C405" s="4" t="s">
        <v>1206</v>
      </c>
      <c r="D405" s="4">
        <v>357</v>
      </c>
      <c r="E405" s="4">
        <v>199</v>
      </c>
      <c r="F405" s="4">
        <v>139</v>
      </c>
      <c r="G405" s="8">
        <f t="shared" si="24"/>
        <v>69.849246231155774</v>
      </c>
      <c r="H405" s="4">
        <v>19</v>
      </c>
      <c r="I405" s="8">
        <f t="shared" si="25"/>
        <v>5.322128851540616</v>
      </c>
      <c r="J405" s="4">
        <v>242</v>
      </c>
      <c r="K405" s="4">
        <v>115</v>
      </c>
      <c r="L405" s="7">
        <f t="shared" si="26"/>
        <v>67.787114845938376</v>
      </c>
      <c r="M405" s="7">
        <f t="shared" si="27"/>
        <v>32.212885154061624</v>
      </c>
      <c r="N405" s="4">
        <v>0</v>
      </c>
      <c r="O405" s="4">
        <v>13</v>
      </c>
      <c r="P405" s="4">
        <v>30</v>
      </c>
      <c r="Q405" s="4">
        <v>55</v>
      </c>
      <c r="R405" s="4">
        <v>101</v>
      </c>
      <c r="S405" s="4">
        <v>927</v>
      </c>
      <c r="T405" s="4">
        <v>159</v>
      </c>
      <c r="U405" s="4">
        <v>785</v>
      </c>
      <c r="V405" s="4">
        <v>40</v>
      </c>
      <c r="W405" s="4">
        <v>142</v>
      </c>
      <c r="X405" s="4">
        <v>2</v>
      </c>
      <c r="Y405" s="4">
        <v>6</v>
      </c>
      <c r="Z405" s="4">
        <v>12</v>
      </c>
      <c r="AA405" s="4">
        <v>28</v>
      </c>
      <c r="AB405" s="4">
        <v>56</v>
      </c>
      <c r="AC405" s="4">
        <v>43</v>
      </c>
      <c r="AD405" s="4">
        <v>52</v>
      </c>
      <c r="AE405" s="4">
        <v>194</v>
      </c>
      <c r="AF405" s="4">
        <v>30</v>
      </c>
      <c r="AG405" s="4">
        <v>5</v>
      </c>
      <c r="AH405" s="4">
        <v>36</v>
      </c>
      <c r="AI405" s="4">
        <v>65</v>
      </c>
      <c r="AJ405" s="4">
        <v>33</v>
      </c>
      <c r="AK405" s="4">
        <v>25</v>
      </c>
      <c r="AL405" s="4">
        <v>154</v>
      </c>
      <c r="AM405" s="4">
        <v>29</v>
      </c>
      <c r="AN405" s="4">
        <v>3</v>
      </c>
      <c r="AO405" s="4">
        <v>21</v>
      </c>
      <c r="AP405" s="4">
        <v>48</v>
      </c>
      <c r="AQ405" s="4">
        <v>30</v>
      </c>
      <c r="AR405" s="4">
        <v>23</v>
      </c>
      <c r="AS405" s="4">
        <v>40</v>
      </c>
      <c r="AT405" s="4">
        <v>1</v>
      </c>
      <c r="AU405" s="4">
        <v>2</v>
      </c>
      <c r="AV405" s="4">
        <v>15</v>
      </c>
      <c r="AW405" s="4">
        <v>17</v>
      </c>
      <c r="AX405" s="4">
        <v>3</v>
      </c>
      <c r="AY405" s="4">
        <v>2</v>
      </c>
      <c r="AZ405" s="4">
        <v>199</v>
      </c>
      <c r="BA405" s="4">
        <v>25</v>
      </c>
      <c r="BB405" s="4">
        <v>23</v>
      </c>
      <c r="BC405" s="4">
        <v>46</v>
      </c>
      <c r="BD405" s="4">
        <v>105</v>
      </c>
      <c r="BE405" s="4">
        <v>419</v>
      </c>
      <c r="BF405" s="4">
        <v>53</v>
      </c>
      <c r="BG405" s="4">
        <v>46</v>
      </c>
      <c r="BH405" s="4">
        <v>113</v>
      </c>
      <c r="BI405" s="4">
        <v>207</v>
      </c>
      <c r="BJ405" s="4">
        <v>99</v>
      </c>
      <c r="BK405" s="4">
        <v>92</v>
      </c>
      <c r="BL405" s="4">
        <v>225</v>
      </c>
      <c r="BM405" s="4">
        <v>511</v>
      </c>
      <c r="BN405" s="4">
        <v>143</v>
      </c>
      <c r="BO405" s="4">
        <v>49</v>
      </c>
      <c r="BP405" s="4">
        <v>0</v>
      </c>
      <c r="BQ405" s="4">
        <v>7</v>
      </c>
      <c r="BR405" s="4">
        <v>419</v>
      </c>
      <c r="BS405" s="4">
        <v>312</v>
      </c>
      <c r="BT405" s="4">
        <v>91</v>
      </c>
      <c r="BU405" s="4">
        <v>0</v>
      </c>
      <c r="BV405" s="4">
        <v>16</v>
      </c>
      <c r="BW405" s="4">
        <v>3472</v>
      </c>
      <c r="BX405" s="4">
        <v>3008</v>
      </c>
      <c r="BY405" s="4">
        <v>376</v>
      </c>
      <c r="BZ405" s="4">
        <v>0</v>
      </c>
      <c r="CA405" s="4">
        <v>88</v>
      </c>
      <c r="CB405" s="4">
        <v>196</v>
      </c>
      <c r="CC405" s="4">
        <v>4</v>
      </c>
      <c r="CD405" s="4">
        <v>118</v>
      </c>
      <c r="CE405" s="4">
        <v>35</v>
      </c>
      <c r="CL405" s="4">
        <v>150</v>
      </c>
      <c r="CM405" s="4">
        <v>179</v>
      </c>
      <c r="CN405" s="4">
        <v>84</v>
      </c>
      <c r="CO405" s="4">
        <v>95</v>
      </c>
      <c r="CT405" s="5">
        <v>195</v>
      </c>
      <c r="CU405" s="5">
        <v>10</v>
      </c>
    </row>
    <row r="406" spans="1:99" s="4" customFormat="1" x14ac:dyDescent="0.2">
      <c r="A406" s="4" t="s">
        <v>1207</v>
      </c>
      <c r="B406" s="4" t="s">
        <v>1208</v>
      </c>
      <c r="C406" s="4" t="s">
        <v>1209</v>
      </c>
      <c r="D406" s="4">
        <v>232</v>
      </c>
      <c r="E406" s="4">
        <v>195</v>
      </c>
      <c r="F406" s="4">
        <v>13</v>
      </c>
      <c r="G406" s="8">
        <f t="shared" si="24"/>
        <v>6.666666666666667</v>
      </c>
      <c r="H406" s="4">
        <v>24</v>
      </c>
      <c r="I406" s="8">
        <f t="shared" si="25"/>
        <v>10.344827586206897</v>
      </c>
      <c r="J406" s="4">
        <v>231</v>
      </c>
      <c r="K406" s="4">
        <v>0</v>
      </c>
      <c r="L406" s="7">
        <f t="shared" si="26"/>
        <v>99.568965517241381</v>
      </c>
      <c r="M406" s="7">
        <f t="shared" si="27"/>
        <v>0</v>
      </c>
      <c r="N406" s="4">
        <v>0</v>
      </c>
      <c r="O406" s="4">
        <v>4</v>
      </c>
      <c r="P406" s="4">
        <v>16</v>
      </c>
      <c r="Q406" s="4">
        <v>61</v>
      </c>
      <c r="R406" s="4">
        <v>114</v>
      </c>
      <c r="S406" s="4">
        <v>977</v>
      </c>
      <c r="T406" s="4">
        <v>194</v>
      </c>
      <c r="U406" s="4">
        <v>975</v>
      </c>
      <c r="V406" s="4">
        <v>0</v>
      </c>
      <c r="W406" s="4">
        <v>0</v>
      </c>
      <c r="X406" s="4">
        <v>1</v>
      </c>
      <c r="Y406" s="4">
        <v>2</v>
      </c>
      <c r="Z406" s="4">
        <v>2</v>
      </c>
      <c r="AA406" s="4">
        <v>10</v>
      </c>
      <c r="AB406" s="4">
        <v>42</v>
      </c>
      <c r="AC406" s="4">
        <v>44</v>
      </c>
      <c r="AD406" s="4">
        <v>94</v>
      </c>
      <c r="AE406" s="4">
        <v>194</v>
      </c>
      <c r="AF406" s="4">
        <v>54</v>
      </c>
      <c r="AG406" s="4">
        <v>0</v>
      </c>
      <c r="AH406" s="4">
        <v>31</v>
      </c>
      <c r="AI406" s="4">
        <v>49</v>
      </c>
      <c r="AJ406" s="4">
        <v>28</v>
      </c>
      <c r="AK406" s="4">
        <v>32</v>
      </c>
      <c r="AL406" s="4">
        <v>193</v>
      </c>
      <c r="AM406" s="4">
        <v>53</v>
      </c>
      <c r="AN406" s="4">
        <v>0</v>
      </c>
      <c r="AO406" s="4">
        <v>31</v>
      </c>
      <c r="AP406" s="4">
        <v>49</v>
      </c>
      <c r="AQ406" s="4">
        <v>28</v>
      </c>
      <c r="AR406" s="4">
        <v>32</v>
      </c>
      <c r="AS406" s="4">
        <v>0</v>
      </c>
      <c r="AT406" s="4">
        <v>0</v>
      </c>
      <c r="AU406" s="4">
        <v>0</v>
      </c>
      <c r="AV406" s="4">
        <v>0</v>
      </c>
      <c r="AW406" s="4">
        <v>0</v>
      </c>
      <c r="AX406" s="4">
        <v>0</v>
      </c>
      <c r="AY406" s="4">
        <v>0</v>
      </c>
      <c r="AZ406" s="4">
        <v>195</v>
      </c>
      <c r="BA406" s="4">
        <v>8</v>
      </c>
      <c r="BB406" s="4">
        <v>25</v>
      </c>
      <c r="BC406" s="4">
        <v>33</v>
      </c>
      <c r="BD406" s="4">
        <v>129</v>
      </c>
      <c r="BE406" s="4">
        <v>506</v>
      </c>
      <c r="BF406" s="4">
        <v>22</v>
      </c>
      <c r="BG406" s="4">
        <v>61</v>
      </c>
      <c r="BH406" s="4">
        <v>103</v>
      </c>
      <c r="BI406" s="4">
        <v>320</v>
      </c>
      <c r="BJ406" s="4">
        <v>38</v>
      </c>
      <c r="BK406" s="4">
        <v>121</v>
      </c>
      <c r="BL406" s="4">
        <v>166</v>
      </c>
      <c r="BM406" s="4">
        <v>652</v>
      </c>
      <c r="BN406" s="4">
        <v>172</v>
      </c>
      <c r="BO406" s="4">
        <v>15</v>
      </c>
      <c r="BP406" s="4">
        <v>0</v>
      </c>
      <c r="BQ406" s="4">
        <v>8</v>
      </c>
      <c r="BR406" s="4">
        <v>506</v>
      </c>
      <c r="BS406" s="4">
        <v>458</v>
      </c>
      <c r="BT406" s="4">
        <v>27</v>
      </c>
      <c r="BU406" s="4">
        <v>0</v>
      </c>
      <c r="BV406" s="4">
        <v>21</v>
      </c>
      <c r="BW406" s="4">
        <v>3745</v>
      </c>
      <c r="BX406" s="4">
        <v>3392</v>
      </c>
      <c r="BY406" s="4">
        <v>276</v>
      </c>
      <c r="BZ406" s="4">
        <v>0</v>
      </c>
      <c r="CA406" s="4">
        <v>77</v>
      </c>
      <c r="CB406" s="4">
        <v>194</v>
      </c>
      <c r="CC406" s="4">
        <v>0</v>
      </c>
      <c r="CD406" s="4">
        <v>95</v>
      </c>
      <c r="CE406" s="4">
        <v>67</v>
      </c>
      <c r="CL406" s="4">
        <v>178</v>
      </c>
      <c r="CM406" s="4">
        <v>190</v>
      </c>
      <c r="CN406" s="4">
        <v>72</v>
      </c>
      <c r="CO406" s="4">
        <v>118</v>
      </c>
      <c r="CT406" s="5">
        <v>195</v>
      </c>
      <c r="CU406" s="5">
        <v>5</v>
      </c>
    </row>
    <row r="407" spans="1:99" s="4" customFormat="1" x14ac:dyDescent="0.2">
      <c r="A407" s="4" t="s">
        <v>1210</v>
      </c>
      <c r="B407" s="4" t="s">
        <v>1211</v>
      </c>
      <c r="C407" s="4" t="s">
        <v>1212</v>
      </c>
      <c r="D407" s="4">
        <v>130.261194029851</v>
      </c>
      <c r="E407" s="4">
        <v>95</v>
      </c>
      <c r="F407" s="4">
        <v>8.0597014925372807</v>
      </c>
      <c r="G407" s="8">
        <f t="shared" si="24"/>
        <v>8.4838963079339802</v>
      </c>
      <c r="H407" s="4">
        <v>27.2014925373133</v>
      </c>
      <c r="I407" s="8">
        <f t="shared" si="25"/>
        <v>20.882268690919364</v>
      </c>
      <c r="J407" s="4">
        <v>126.238805970149</v>
      </c>
      <c r="K407" s="4">
        <v>1.0074626865671601</v>
      </c>
      <c r="L407" s="7">
        <f t="shared" si="26"/>
        <v>96.912059581781349</v>
      </c>
      <c r="M407" s="7">
        <f t="shared" si="27"/>
        <v>0.77341735892294006</v>
      </c>
      <c r="N407" s="4">
        <v>2</v>
      </c>
      <c r="O407" s="4">
        <v>9</v>
      </c>
      <c r="P407" s="4">
        <v>8</v>
      </c>
      <c r="Q407" s="4">
        <v>27</v>
      </c>
      <c r="R407" s="4">
        <v>49</v>
      </c>
      <c r="S407" s="4">
        <v>434</v>
      </c>
      <c r="T407" s="4">
        <v>94</v>
      </c>
      <c r="U407" s="4">
        <v>433</v>
      </c>
      <c r="V407" s="4">
        <v>0</v>
      </c>
      <c r="W407" s="4">
        <v>0</v>
      </c>
      <c r="X407" s="4">
        <v>2</v>
      </c>
      <c r="Y407" s="4">
        <v>1</v>
      </c>
      <c r="Z407" s="4">
        <v>5</v>
      </c>
      <c r="AA407" s="4">
        <v>17</v>
      </c>
      <c r="AB407" s="4">
        <v>19</v>
      </c>
      <c r="AC407" s="4">
        <v>28</v>
      </c>
      <c r="AD407" s="4">
        <v>23</v>
      </c>
      <c r="AE407" s="4">
        <v>94</v>
      </c>
      <c r="AF407" s="4">
        <v>31</v>
      </c>
      <c r="AG407" s="4">
        <v>6</v>
      </c>
      <c r="AH407" s="4">
        <v>12</v>
      </c>
      <c r="AI407" s="4">
        <v>17</v>
      </c>
      <c r="AJ407" s="4">
        <v>13</v>
      </c>
      <c r="AK407" s="4">
        <v>15</v>
      </c>
      <c r="AL407" s="4">
        <v>93</v>
      </c>
      <c r="AM407" s="4">
        <v>31</v>
      </c>
      <c r="AN407" s="4">
        <v>6</v>
      </c>
      <c r="AO407" s="4">
        <v>12</v>
      </c>
      <c r="AP407" s="4">
        <v>17</v>
      </c>
      <c r="AQ407" s="4">
        <v>13</v>
      </c>
      <c r="AR407" s="4">
        <v>14</v>
      </c>
      <c r="AS407" s="4">
        <v>0</v>
      </c>
      <c r="AT407" s="4">
        <v>0</v>
      </c>
      <c r="AU407" s="4">
        <v>0</v>
      </c>
      <c r="AV407" s="4">
        <v>0</v>
      </c>
      <c r="AW407" s="4">
        <v>0</v>
      </c>
      <c r="AX407" s="4">
        <v>0</v>
      </c>
      <c r="AY407" s="4">
        <v>0</v>
      </c>
      <c r="AZ407" s="4">
        <v>95</v>
      </c>
      <c r="BA407" s="4">
        <v>8</v>
      </c>
      <c r="BB407" s="4">
        <v>16</v>
      </c>
      <c r="BC407" s="4">
        <v>10</v>
      </c>
      <c r="BD407" s="4">
        <v>61</v>
      </c>
      <c r="BE407" s="4">
        <v>211</v>
      </c>
      <c r="BF407" s="4">
        <v>19</v>
      </c>
      <c r="BG407" s="4">
        <v>37</v>
      </c>
      <c r="BH407" s="4">
        <v>30</v>
      </c>
      <c r="BI407" s="4">
        <v>125</v>
      </c>
      <c r="BJ407" s="4">
        <v>27</v>
      </c>
      <c r="BK407" s="4">
        <v>63</v>
      </c>
      <c r="BL407" s="4">
        <v>54</v>
      </c>
      <c r="BM407" s="4">
        <v>290</v>
      </c>
      <c r="BN407" s="4">
        <v>82</v>
      </c>
      <c r="BO407" s="4">
        <v>10</v>
      </c>
      <c r="BP407" s="4">
        <v>0</v>
      </c>
      <c r="BQ407" s="4">
        <v>3</v>
      </c>
      <c r="BR407" s="4">
        <v>211</v>
      </c>
      <c r="BS407" s="4">
        <v>184</v>
      </c>
      <c r="BT407" s="4">
        <v>21</v>
      </c>
      <c r="BU407" s="4">
        <v>0</v>
      </c>
      <c r="BV407" s="4">
        <v>6</v>
      </c>
      <c r="BW407" s="4">
        <v>2068</v>
      </c>
      <c r="BX407" s="4">
        <v>1861</v>
      </c>
      <c r="BY407" s="4">
        <v>112</v>
      </c>
      <c r="BZ407" s="4">
        <v>0</v>
      </c>
      <c r="CA407" s="4">
        <v>95</v>
      </c>
      <c r="CB407" s="4">
        <v>86</v>
      </c>
      <c r="CC407" s="4">
        <v>1</v>
      </c>
      <c r="CD407" s="4">
        <v>16</v>
      </c>
      <c r="CE407" s="4">
        <v>16</v>
      </c>
      <c r="CL407" s="4">
        <v>82</v>
      </c>
      <c r="CM407" s="4">
        <v>91</v>
      </c>
      <c r="CN407" s="4">
        <v>43</v>
      </c>
      <c r="CO407" s="4">
        <v>48</v>
      </c>
      <c r="CT407" s="5">
        <v>95</v>
      </c>
      <c r="CU407" s="5">
        <v>5</v>
      </c>
    </row>
    <row r="408" spans="1:99" s="4" customFormat="1" x14ac:dyDescent="0.2">
      <c r="A408" s="4" t="s">
        <v>1213</v>
      </c>
      <c r="B408" s="4" t="s">
        <v>1214</v>
      </c>
      <c r="C408" s="4" t="s">
        <v>1215</v>
      </c>
      <c r="D408" s="4">
        <v>150.50092336165</v>
      </c>
      <c r="E408" s="4">
        <v>107.441562631056</v>
      </c>
      <c r="F408" s="4">
        <v>26.655794737986401</v>
      </c>
      <c r="G408" s="8">
        <f t="shared" si="24"/>
        <v>24.809574698312829</v>
      </c>
      <c r="H408" s="4">
        <v>16.403565992607</v>
      </c>
      <c r="I408" s="8">
        <f t="shared" si="25"/>
        <v>10.89931252660134</v>
      </c>
      <c r="J408" s="4">
        <v>149.47570048711199</v>
      </c>
      <c r="K408" s="4">
        <v>1.0252228745379399</v>
      </c>
      <c r="L408" s="7">
        <f t="shared" si="26"/>
        <v>99.318792967087376</v>
      </c>
      <c r="M408" s="7">
        <f t="shared" si="27"/>
        <v>0.68120703291258533</v>
      </c>
      <c r="N408" s="4">
        <v>2.0465059548772602</v>
      </c>
      <c r="O408" s="4">
        <v>4.0930119097545203</v>
      </c>
      <c r="P408" s="4">
        <v>17.395300616456701</v>
      </c>
      <c r="Q408" s="4">
        <v>27.627830390842998</v>
      </c>
      <c r="R408" s="4">
        <v>56.278913759124599</v>
      </c>
      <c r="S408" s="4">
        <v>515.71950062907001</v>
      </c>
      <c r="T408" s="4">
        <v>107.441562631056</v>
      </c>
      <c r="U408" s="4">
        <v>515.71950062907001</v>
      </c>
      <c r="V408" s="4">
        <v>0</v>
      </c>
      <c r="W408" s="4">
        <v>0</v>
      </c>
      <c r="X408" s="4">
        <v>0</v>
      </c>
      <c r="Y408" s="4">
        <v>0</v>
      </c>
      <c r="Z408" s="4">
        <v>7.1627708420704099</v>
      </c>
      <c r="AA408" s="4">
        <v>12.279035729263599</v>
      </c>
      <c r="AB408" s="4">
        <v>20.465059548772601</v>
      </c>
      <c r="AC408" s="4">
        <v>33.767348255474801</v>
      </c>
      <c r="AD408" s="4">
        <v>33.767348255474801</v>
      </c>
      <c r="AE408" s="4">
        <v>103.348550721302</v>
      </c>
      <c r="AF408" s="4">
        <v>58.325419714001903</v>
      </c>
      <c r="AG408" s="4">
        <v>8.1860238195090407</v>
      </c>
      <c r="AH408" s="4">
        <v>2.0465059548772602</v>
      </c>
      <c r="AI408" s="4">
        <v>11.255782751824899</v>
      </c>
      <c r="AJ408" s="4">
        <v>11.255782751824899</v>
      </c>
      <c r="AK408" s="4">
        <v>12.279035729263599</v>
      </c>
      <c r="AL408" s="4">
        <v>103.348550721302</v>
      </c>
      <c r="AM408" s="4">
        <v>58.325419714001903</v>
      </c>
      <c r="AN408" s="4">
        <v>8.1860238195090407</v>
      </c>
      <c r="AO408" s="4">
        <v>2.0465059548772602</v>
      </c>
      <c r="AP408" s="4">
        <v>11.255782751824899</v>
      </c>
      <c r="AQ408" s="4">
        <v>11.255782751824899</v>
      </c>
      <c r="AR408" s="4">
        <v>12.279035729263599</v>
      </c>
      <c r="AS408" s="4">
        <v>0</v>
      </c>
      <c r="AT408" s="4">
        <v>0</v>
      </c>
      <c r="AU408" s="4">
        <v>0</v>
      </c>
      <c r="AV408" s="4">
        <v>0</v>
      </c>
      <c r="AW408" s="4">
        <v>0</v>
      </c>
      <c r="AX408" s="4">
        <v>0</v>
      </c>
      <c r="AY408" s="4">
        <v>0</v>
      </c>
      <c r="AZ408" s="4">
        <v>107.441562631056</v>
      </c>
      <c r="BA408" s="4">
        <v>6.1395178646317801</v>
      </c>
      <c r="BB408" s="4">
        <v>16.372047639018099</v>
      </c>
      <c r="BC408" s="4">
        <v>22.511565503649901</v>
      </c>
      <c r="BD408" s="4">
        <v>62.418431623756398</v>
      </c>
      <c r="BE408" s="4">
        <v>219.99939014930499</v>
      </c>
      <c r="BF408" s="4">
        <v>11.255782751824899</v>
      </c>
      <c r="BG408" s="4">
        <v>37.860360165229302</v>
      </c>
      <c r="BH408" s="4">
        <v>48.092889939615603</v>
      </c>
      <c r="BI408" s="4">
        <v>122.790357292636</v>
      </c>
      <c r="BJ408" s="4">
        <v>25.581324435965801</v>
      </c>
      <c r="BK408" s="4">
        <v>74.697467353020002</v>
      </c>
      <c r="BL408" s="4">
        <v>99.255538811547098</v>
      </c>
      <c r="BM408" s="4">
        <v>316.18517002853702</v>
      </c>
      <c r="BN408" s="4">
        <v>96.185779879231205</v>
      </c>
      <c r="BO408" s="4">
        <v>8.1860238195090407</v>
      </c>
      <c r="BP408" s="4">
        <v>0</v>
      </c>
      <c r="BQ408" s="4">
        <v>3.06975893231589</v>
      </c>
      <c r="BR408" s="4">
        <v>219.99939014930499</v>
      </c>
      <c r="BS408" s="4">
        <v>202.604089532849</v>
      </c>
      <c r="BT408" s="4">
        <v>11.255782751824899</v>
      </c>
      <c r="BU408" s="4">
        <v>0</v>
      </c>
      <c r="BV408" s="4">
        <v>6.1395178646317801</v>
      </c>
      <c r="BW408" s="4">
        <v>2729.01569082883</v>
      </c>
      <c r="BX408" s="4">
        <v>2597.01605673924</v>
      </c>
      <c r="BY408" s="4">
        <v>62.418431623756398</v>
      </c>
      <c r="BZ408" s="4">
        <v>0</v>
      </c>
      <c r="CA408" s="4">
        <v>69.581202465826806</v>
      </c>
      <c r="CB408" s="4">
        <v>105.395056676179</v>
      </c>
      <c r="CC408" s="4">
        <v>1.0232529774386301</v>
      </c>
      <c r="CD408" s="4">
        <v>32.744095278036198</v>
      </c>
      <c r="CE408" s="4">
        <v>14.3255416841408</v>
      </c>
      <c r="CL408" s="4">
        <v>78.790479262774497</v>
      </c>
      <c r="CM408" s="4">
        <v>97.209032856669893</v>
      </c>
      <c r="CN408" s="4">
        <v>48.092889939615603</v>
      </c>
      <c r="CO408" s="4">
        <v>49.116142917054198</v>
      </c>
      <c r="CT408" s="5">
        <v>102.325297743863</v>
      </c>
      <c r="CU408" s="5">
        <v>5.1162648871931404</v>
      </c>
    </row>
    <row r="409" spans="1:99" s="4" customFormat="1" x14ac:dyDescent="0.2">
      <c r="A409" s="4" t="s">
        <v>1216</v>
      </c>
      <c r="B409" s="4" t="s">
        <v>1217</v>
      </c>
      <c r="C409" s="4" t="s">
        <v>1218</v>
      </c>
      <c r="D409" s="4">
        <v>1125.5641952983699</v>
      </c>
      <c r="E409" s="4">
        <v>1077</v>
      </c>
      <c r="F409" s="4">
        <v>14.1645569620253</v>
      </c>
      <c r="G409" s="8">
        <f t="shared" si="24"/>
        <v>1.31518634744896</v>
      </c>
      <c r="H409" s="4">
        <v>34.399638336347103</v>
      </c>
      <c r="I409" s="8">
        <f t="shared" si="25"/>
        <v>3.0562129179338617</v>
      </c>
      <c r="J409" s="4">
        <v>1046.7860388210299</v>
      </c>
      <c r="K409" s="4">
        <v>78.778156477339493</v>
      </c>
      <c r="L409" s="7">
        <f t="shared" si="26"/>
        <v>93.001007245396863</v>
      </c>
      <c r="M409" s="7">
        <f t="shared" si="27"/>
        <v>6.9989927546030906</v>
      </c>
      <c r="N409" s="4">
        <v>3.16939946621835</v>
      </c>
      <c r="O409" s="4">
        <v>37.841777430463203</v>
      </c>
      <c r="P409" s="4">
        <v>88.597743710515402</v>
      </c>
      <c r="Q409" s="4">
        <v>324.72507342572999</v>
      </c>
      <c r="R409" s="4">
        <v>622.66600596707201</v>
      </c>
      <c r="S409" s="4">
        <v>5227.0942967053497</v>
      </c>
      <c r="T409" s="4">
        <v>1004.29236793496</v>
      </c>
      <c r="U409" s="4">
        <v>5018.3053759889999</v>
      </c>
      <c r="V409" s="4">
        <v>72.707632065043001</v>
      </c>
      <c r="W409" s="4">
        <v>208.788920716353</v>
      </c>
      <c r="X409" s="4">
        <v>5.2823324436972499</v>
      </c>
      <c r="Y409" s="4">
        <v>14.7630384086831</v>
      </c>
      <c r="Z409" s="4">
        <v>31.314750090258201</v>
      </c>
      <c r="AA409" s="4">
        <v>95.106982272104204</v>
      </c>
      <c r="AB409" s="4">
        <v>282.33102697023799</v>
      </c>
      <c r="AC409" s="4">
        <v>311.79760658781498</v>
      </c>
      <c r="AD409" s="4">
        <v>336.40426322720401</v>
      </c>
      <c r="AE409" s="4">
        <v>1062.8325503204801</v>
      </c>
      <c r="AF409" s="4">
        <v>58.719073312165101</v>
      </c>
      <c r="AG409" s="4">
        <v>16.444566454374499</v>
      </c>
      <c r="AH409" s="4">
        <v>76.718563465727001</v>
      </c>
      <c r="AI409" s="4">
        <v>323.17305180340401</v>
      </c>
      <c r="AJ409" s="4">
        <v>383.80194912002798</v>
      </c>
      <c r="AK409" s="4">
        <v>203.97534616478001</v>
      </c>
      <c r="AL409" s="4">
        <v>990.12491825543498</v>
      </c>
      <c r="AM409" s="4">
        <v>54.629954089789599</v>
      </c>
      <c r="AN409" s="4">
        <v>13.3026594218253</v>
      </c>
      <c r="AO409" s="4">
        <v>74.605630488248096</v>
      </c>
      <c r="AP409" s="4">
        <v>317.91821179337597</v>
      </c>
      <c r="AQ409" s="4">
        <v>378.62745872150498</v>
      </c>
      <c r="AR409" s="4">
        <v>151.041003740691</v>
      </c>
      <c r="AS409" s="4">
        <v>72.707632065043001</v>
      </c>
      <c r="AT409" s="4">
        <v>4.0891192223755599</v>
      </c>
      <c r="AU409" s="4">
        <v>3.1419070325491898</v>
      </c>
      <c r="AV409" s="4">
        <v>2.1129329774788999</v>
      </c>
      <c r="AW409" s="4">
        <v>5.2548400100280901</v>
      </c>
      <c r="AX409" s="4">
        <v>5.1744903985222104</v>
      </c>
      <c r="AY409" s="4">
        <v>52.934342424089003</v>
      </c>
      <c r="AZ409" s="4">
        <v>1077</v>
      </c>
      <c r="BA409" s="4">
        <v>81.145937221459207</v>
      </c>
      <c r="BB409" s="4">
        <v>197.88770045444599</v>
      </c>
      <c r="BC409" s="4">
        <v>141.835936591787</v>
      </c>
      <c r="BD409" s="4">
        <v>656.130425732307</v>
      </c>
      <c r="BE409" s="4">
        <v>2804</v>
      </c>
      <c r="BF409" s="4">
        <v>204.91331447180499</v>
      </c>
      <c r="BG409" s="4">
        <v>534.24134812638704</v>
      </c>
      <c r="BH409" s="4">
        <v>440.57673206212701</v>
      </c>
      <c r="BI409" s="4">
        <v>1624.2686053396801</v>
      </c>
      <c r="BJ409" s="4">
        <v>360.919428342505</v>
      </c>
      <c r="BK409" s="4">
        <v>832.209220496287</v>
      </c>
      <c r="BL409" s="4">
        <v>667.71525803806901</v>
      </c>
      <c r="BM409" s="4">
        <v>3366.2503898284899</v>
      </c>
      <c r="BN409" s="4">
        <v>908.79665681020697</v>
      </c>
      <c r="BO409" s="4">
        <v>158.01929837697301</v>
      </c>
      <c r="BP409" s="4">
        <v>16.286493650711101</v>
      </c>
      <c r="BQ409" s="4">
        <v>10.184044812818501</v>
      </c>
      <c r="BR409" s="4">
        <v>2804</v>
      </c>
      <c r="BS409" s="4">
        <v>2411.67753533736</v>
      </c>
      <c r="BT409" s="4">
        <v>368.05201659978701</v>
      </c>
      <c r="BU409" s="4">
        <v>38.817534626786397</v>
      </c>
      <c r="BV409" s="4">
        <v>24.270448062858801</v>
      </c>
      <c r="BW409" s="4">
        <v>17843.604630921</v>
      </c>
      <c r="BX409" s="4">
        <v>17054.726046779499</v>
      </c>
      <c r="BY409" s="4">
        <v>679.78242321440598</v>
      </c>
      <c r="BZ409" s="4">
        <v>41.600962263539401</v>
      </c>
      <c r="CA409" s="4">
        <v>109.096160927092</v>
      </c>
      <c r="CB409" s="4">
        <v>1060.79787601609</v>
      </c>
      <c r="CC409" s="4">
        <v>10.3193606738737</v>
      </c>
      <c r="CD409" s="4">
        <v>489.53712610223999</v>
      </c>
      <c r="CE409" s="4">
        <v>465.78815318924899</v>
      </c>
      <c r="CL409" s="4">
        <v>962.67544201434498</v>
      </c>
      <c r="CM409" s="4">
        <v>1043.5201384391</v>
      </c>
      <c r="CN409" s="4">
        <v>365.73392300803101</v>
      </c>
      <c r="CO409" s="4">
        <v>677.78621543106999</v>
      </c>
      <c r="CT409" s="5">
        <v>1078.2372046486601</v>
      </c>
      <c r="CU409" s="5">
        <v>4.6298745499230298</v>
      </c>
    </row>
    <row r="410" spans="1:99" s="4" customFormat="1" x14ac:dyDescent="0.2">
      <c r="A410" s="4" t="s">
        <v>1219</v>
      </c>
      <c r="B410" s="4" t="s">
        <v>1220</v>
      </c>
      <c r="C410" s="4" t="s">
        <v>1221</v>
      </c>
      <c r="D410" s="4">
        <v>351.21685262282398</v>
      </c>
      <c r="E410" s="4">
        <v>240.508388672981</v>
      </c>
      <c r="F410" s="4">
        <v>79.222570532915199</v>
      </c>
      <c r="G410" s="8">
        <f t="shared" si="24"/>
        <v>32.939628829593154</v>
      </c>
      <c r="H410" s="4">
        <v>31.485893416927802</v>
      </c>
      <c r="I410" s="8">
        <f t="shared" si="25"/>
        <v>8.9648014273224188</v>
      </c>
      <c r="J410" s="4">
        <v>319.60055020599702</v>
      </c>
      <c r="K410" s="4">
        <v>11.253205433130301</v>
      </c>
      <c r="L410" s="7">
        <f t="shared" si="26"/>
        <v>90.99806795126085</v>
      </c>
      <c r="M410" s="7">
        <f t="shared" si="27"/>
        <v>3.2040619204612186</v>
      </c>
      <c r="N410" s="4">
        <v>16.4140302802661</v>
      </c>
      <c r="O410" s="4">
        <v>16.5272945177922</v>
      </c>
      <c r="P410" s="4">
        <v>27.717318915588599</v>
      </c>
      <c r="Q410" s="4">
        <v>68.949969698857103</v>
      </c>
      <c r="R410" s="4">
        <v>110.899775260477</v>
      </c>
      <c r="S410" s="4">
        <v>1058.2732227655799</v>
      </c>
      <c r="T410" s="4">
        <v>213.97045616211</v>
      </c>
      <c r="U410" s="4">
        <v>997.36493012756296</v>
      </c>
      <c r="V410" s="4">
        <v>11.253205433130301</v>
      </c>
      <c r="W410" s="4">
        <v>33.529000626447797</v>
      </c>
      <c r="X410" s="4">
        <v>11.396016589378</v>
      </c>
      <c r="Y410" s="4">
        <v>10.3807435317146</v>
      </c>
      <c r="Z410" s="4">
        <v>18.2090372852896</v>
      </c>
      <c r="AA410" s="4">
        <v>42.013068895964899</v>
      </c>
      <c r="AB410" s="4">
        <v>52.861697764542299</v>
      </c>
      <c r="AC410" s="4">
        <v>45.430771495852902</v>
      </c>
      <c r="AD410" s="4">
        <v>60.217053110238197</v>
      </c>
      <c r="AE410" s="4">
        <v>236.47770326784001</v>
      </c>
      <c r="AF410" s="4">
        <v>110.80608199030701</v>
      </c>
      <c r="AG410" s="4">
        <v>11.1908606372655</v>
      </c>
      <c r="AH410" s="4">
        <v>16.322138565679701</v>
      </c>
      <c r="AI410" s="4">
        <v>30.388898017406401</v>
      </c>
      <c r="AJ410" s="4">
        <v>33.370676918105701</v>
      </c>
      <c r="AK410" s="4">
        <v>34.399047139076202</v>
      </c>
      <c r="AL410" s="4">
        <v>209.93977075697001</v>
      </c>
      <c r="AM410" s="4">
        <v>105.699427543254</v>
      </c>
      <c r="AN410" s="4">
        <v>10.2051344983237</v>
      </c>
      <c r="AO410" s="4">
        <v>14.263718010569701</v>
      </c>
      <c r="AP410" s="4">
        <v>27.286493725380598</v>
      </c>
      <c r="AQ410" s="4">
        <v>28.2090158315008</v>
      </c>
      <c r="AR410" s="4">
        <v>24.275981147941199</v>
      </c>
      <c r="AS410" s="4">
        <v>11.253205433130301</v>
      </c>
      <c r="AT410" s="4">
        <v>4.0626707101369401</v>
      </c>
      <c r="AU410" s="4">
        <v>0</v>
      </c>
      <c r="AV410" s="4">
        <v>2.0584205551100001</v>
      </c>
      <c r="AW410" s="4">
        <v>2.0584205551100001</v>
      </c>
      <c r="AX410" s="4">
        <v>3.0736936127733698</v>
      </c>
      <c r="AY410" s="4">
        <v>0</v>
      </c>
      <c r="AZ410" s="4">
        <v>240.508388672981</v>
      </c>
      <c r="BA410" s="4">
        <v>31.518271552065102</v>
      </c>
      <c r="BB410" s="4">
        <v>38.400793786381101</v>
      </c>
      <c r="BC410" s="4">
        <v>43.156528577367503</v>
      </c>
      <c r="BD410" s="4">
        <v>127.432794757167</v>
      </c>
      <c r="BE410" s="4">
        <v>474.00194934307098</v>
      </c>
      <c r="BF410" s="4">
        <v>60.140353409951501</v>
      </c>
      <c r="BG410" s="4">
        <v>81.033210801208895</v>
      </c>
      <c r="BH410" s="4">
        <v>101.424958103874</v>
      </c>
      <c r="BI410" s="4">
        <v>231.40342702803801</v>
      </c>
      <c r="BJ410" s="4">
        <v>99.020634855699896</v>
      </c>
      <c r="BK410" s="4">
        <v>143.222658395134</v>
      </c>
      <c r="BL410" s="4">
        <v>186.860719473816</v>
      </c>
      <c r="BM410" s="4">
        <v>629.16921004093001</v>
      </c>
      <c r="BN410" s="4">
        <v>170.03789575048799</v>
      </c>
      <c r="BO410" s="4">
        <v>51.942222875417798</v>
      </c>
      <c r="BP410" s="4">
        <v>0.98572613894182903</v>
      </c>
      <c r="BQ410" s="4">
        <v>18.5282700470751</v>
      </c>
      <c r="BR410" s="4">
        <v>474.00194934307098</v>
      </c>
      <c r="BS410" s="4">
        <v>350.86951394081802</v>
      </c>
      <c r="BT410" s="4">
        <v>95.644060350504304</v>
      </c>
      <c r="BU410" s="4">
        <v>2.95717841682549</v>
      </c>
      <c r="BV410" s="4">
        <v>27.488375051748999</v>
      </c>
      <c r="BW410" s="4">
        <v>4616.4243021846896</v>
      </c>
      <c r="BX410" s="4">
        <v>4203.6464273644797</v>
      </c>
      <c r="BY410" s="4">
        <v>261.92223592275298</v>
      </c>
      <c r="BZ410" s="4">
        <v>1.9714522778836601</v>
      </c>
      <c r="CA410" s="4">
        <v>150.85563889746101</v>
      </c>
      <c r="CB410" s="4">
        <v>208.84737629680001</v>
      </c>
      <c r="CC410" s="4">
        <v>1.0439837369157701</v>
      </c>
      <c r="CD410" s="4">
        <v>49.697761918633198</v>
      </c>
      <c r="CE410" s="4">
        <v>22.3242762487038</v>
      </c>
      <c r="CL410" s="4">
        <v>179.667364268189</v>
      </c>
      <c r="CM410" s="4">
        <v>225.922163274881</v>
      </c>
      <c r="CN410" s="4">
        <v>139.178427266521</v>
      </c>
      <c r="CO410" s="4">
        <v>86.743736008360301</v>
      </c>
      <c r="CT410" s="5">
        <v>228.06859342778199</v>
      </c>
      <c r="CU410" s="5">
        <v>24.6552270683088</v>
      </c>
    </row>
    <row r="411" spans="1:99" s="4" customFormat="1" x14ac:dyDescent="0.2">
      <c r="A411" s="4" t="s">
        <v>1222</v>
      </c>
      <c r="B411" s="4" t="s">
        <v>1223</v>
      </c>
      <c r="C411" s="4" t="s">
        <v>1224</v>
      </c>
      <c r="D411" s="4">
        <v>253.911418649251</v>
      </c>
      <c r="E411" s="4">
        <v>235.43119266055001</v>
      </c>
      <c r="F411" s="4">
        <v>10.164124293785299</v>
      </c>
      <c r="G411" s="8">
        <f t="shared" si="24"/>
        <v>4.317237736819421</v>
      </c>
      <c r="H411" s="4">
        <v>8.3161016949152504</v>
      </c>
      <c r="I411" s="8">
        <f t="shared" si="25"/>
        <v>3.2751979958817743</v>
      </c>
      <c r="J411" s="4">
        <v>242.720888405121</v>
      </c>
      <c r="K411" s="4">
        <v>9.3322681801689704</v>
      </c>
      <c r="L411" s="7">
        <f t="shared" si="26"/>
        <v>95.592742420305086</v>
      </c>
      <c r="M411" s="7">
        <f t="shared" si="27"/>
        <v>3.6754031109803731</v>
      </c>
      <c r="N411" s="4">
        <v>0.93425076452599398</v>
      </c>
      <c r="O411" s="4">
        <v>0.93425076452599398</v>
      </c>
      <c r="P411" s="4">
        <v>13.0795107033639</v>
      </c>
      <c r="Q411" s="4">
        <v>57.923547400611596</v>
      </c>
      <c r="R411" s="4">
        <v>162.55963302752301</v>
      </c>
      <c r="S411" s="4">
        <v>1253.7645259938799</v>
      </c>
      <c r="T411" s="4">
        <v>226.08868501529099</v>
      </c>
      <c r="U411" s="4">
        <v>1222.9342507645299</v>
      </c>
      <c r="V411" s="4">
        <v>8.4082568807339495</v>
      </c>
      <c r="W411" s="4">
        <v>29.8960244648318</v>
      </c>
      <c r="X411" s="4">
        <v>0.93425076452599398</v>
      </c>
      <c r="Y411" s="4">
        <v>0.93425076452599398</v>
      </c>
      <c r="Z411" s="4">
        <v>2.8027522935779801</v>
      </c>
      <c r="AA411" s="4">
        <v>13.0795107033639</v>
      </c>
      <c r="AB411" s="4">
        <v>37.370030581039799</v>
      </c>
      <c r="AC411" s="4">
        <v>52.318042813455698</v>
      </c>
      <c r="AD411" s="4">
        <v>127.992354740061</v>
      </c>
      <c r="AE411" s="4">
        <v>206.46941896024501</v>
      </c>
      <c r="AF411" s="4">
        <v>33.633027522935798</v>
      </c>
      <c r="AG411" s="4">
        <v>4.6712538226299696</v>
      </c>
      <c r="AH411" s="4">
        <v>4.6712538226299696</v>
      </c>
      <c r="AI411" s="4">
        <v>65.397553516819599</v>
      </c>
      <c r="AJ411" s="4">
        <v>60.726299694189599</v>
      </c>
      <c r="AK411" s="4">
        <v>37.370030581039799</v>
      </c>
      <c r="AL411" s="4">
        <v>197.12691131498499</v>
      </c>
      <c r="AM411" s="4">
        <v>31.764525993883801</v>
      </c>
      <c r="AN411" s="4">
        <v>4.6712538226299696</v>
      </c>
      <c r="AO411" s="4">
        <v>4.6712538226299696</v>
      </c>
      <c r="AP411" s="4">
        <v>65.397553516819599</v>
      </c>
      <c r="AQ411" s="4">
        <v>56.989296636085598</v>
      </c>
      <c r="AR411" s="4">
        <v>33.633027522935798</v>
      </c>
      <c r="AS411" s="4">
        <v>8.4082568807339495</v>
      </c>
      <c r="AT411" s="4">
        <v>0.93425076452599398</v>
      </c>
      <c r="AU411" s="4">
        <v>0</v>
      </c>
      <c r="AV411" s="4">
        <v>0</v>
      </c>
      <c r="AW411" s="4">
        <v>0</v>
      </c>
      <c r="AX411" s="4">
        <v>3.7370030581039799</v>
      </c>
      <c r="AY411" s="4">
        <v>3.7370030581039799</v>
      </c>
      <c r="AZ411" s="4">
        <v>235.43119266055001</v>
      </c>
      <c r="BA411" s="4">
        <v>23.3562691131498</v>
      </c>
      <c r="BB411" s="4">
        <v>42.0412844036697</v>
      </c>
      <c r="BC411" s="4">
        <v>31.764525993883801</v>
      </c>
      <c r="BD411" s="4">
        <v>138.26911314984699</v>
      </c>
      <c r="BE411" s="4">
        <v>611</v>
      </c>
      <c r="BF411" s="4">
        <v>76.608562691131496</v>
      </c>
      <c r="BG411" s="4">
        <v>116.78134556574901</v>
      </c>
      <c r="BH411" s="4">
        <v>88.753822629969406</v>
      </c>
      <c r="BI411" s="4">
        <v>328.85626911315001</v>
      </c>
      <c r="BJ411" s="4">
        <v>127.058103975535</v>
      </c>
      <c r="BK411" s="4">
        <v>203.666666666667</v>
      </c>
      <c r="BL411" s="4">
        <v>180.31039755351699</v>
      </c>
      <c r="BM411" s="4">
        <v>742.72935779816498</v>
      </c>
      <c r="BN411" s="4">
        <v>202.73241590214101</v>
      </c>
      <c r="BO411" s="4">
        <v>28.961773700305798</v>
      </c>
      <c r="BP411" s="4">
        <v>20.5535168195719</v>
      </c>
      <c r="BQ411" s="4">
        <v>3.7370030581039799</v>
      </c>
      <c r="BR411" s="4">
        <v>611</v>
      </c>
      <c r="BS411" s="4">
        <v>531.58868501529105</v>
      </c>
      <c r="BT411" s="4">
        <v>71.003058103975505</v>
      </c>
      <c r="BU411" s="4">
        <v>53.252293577981703</v>
      </c>
      <c r="BV411" s="4">
        <v>8.4082568807339495</v>
      </c>
      <c r="BW411" s="4">
        <v>4021.0152905198802</v>
      </c>
      <c r="BX411" s="4">
        <v>3798.6636085626901</v>
      </c>
      <c r="BY411" s="4">
        <v>186.850152905199</v>
      </c>
      <c r="BZ411" s="4">
        <v>102.767584097859</v>
      </c>
      <c r="CA411" s="4">
        <v>35.501529051987802</v>
      </c>
      <c r="CB411" s="4">
        <v>233.56269113149801</v>
      </c>
      <c r="CC411" s="4">
        <v>1.86850152905199</v>
      </c>
      <c r="CD411" s="4">
        <v>106.50458715596299</v>
      </c>
      <c r="CE411" s="4">
        <v>87.819571865443393</v>
      </c>
      <c r="CL411" s="4">
        <v>211.14067278287499</v>
      </c>
      <c r="CM411" s="4">
        <v>231.69418960244599</v>
      </c>
      <c r="CN411" s="4">
        <v>57.923547400611596</v>
      </c>
      <c r="CO411" s="4">
        <v>173.77064220183499</v>
      </c>
      <c r="CT411" s="5">
        <v>233.56269113149901</v>
      </c>
      <c r="CU411" s="5">
        <v>0</v>
      </c>
    </row>
    <row r="412" spans="1:99" s="4" customFormat="1" x14ac:dyDescent="0.2">
      <c r="A412" s="4" t="s">
        <v>1225</v>
      </c>
      <c r="B412" s="4" t="s">
        <v>1226</v>
      </c>
      <c r="C412" s="4" t="s">
        <v>1227</v>
      </c>
      <c r="D412" s="4">
        <v>54.487179487179603</v>
      </c>
      <c r="E412" s="4">
        <v>44.153846153846303</v>
      </c>
      <c r="F412" s="4">
        <v>1.87878787878788</v>
      </c>
      <c r="G412" s="8">
        <f t="shared" si="24"/>
        <v>4.2550944989969262</v>
      </c>
      <c r="H412" s="4">
        <v>8.4545454545454497</v>
      </c>
      <c r="I412" s="8">
        <f t="shared" si="25"/>
        <v>15.51657754010691</v>
      </c>
      <c r="J412" s="4">
        <v>51.256410256410398</v>
      </c>
      <c r="K412" s="4">
        <v>3.2307692307692402</v>
      </c>
      <c r="L412" s="7">
        <f t="shared" si="26"/>
        <v>94.070588235294181</v>
      </c>
      <c r="M412" s="7">
        <f t="shared" si="27"/>
        <v>5.929411764705887</v>
      </c>
      <c r="N412" s="4">
        <v>0</v>
      </c>
      <c r="O412" s="4">
        <v>0</v>
      </c>
      <c r="P412" s="4">
        <v>8.6153846153846398</v>
      </c>
      <c r="Q412" s="4">
        <v>12.923076923077</v>
      </c>
      <c r="R412" s="4">
        <v>22.615384615384698</v>
      </c>
      <c r="S412" s="4">
        <v>198.15384615384701</v>
      </c>
      <c r="T412" s="4">
        <v>40.923076923076998</v>
      </c>
      <c r="U412" s="4">
        <v>188.46153846153899</v>
      </c>
      <c r="V412" s="4">
        <v>3.2307692307692402</v>
      </c>
      <c r="W412" s="4">
        <v>9.69230769230772</v>
      </c>
      <c r="X412" s="4">
        <v>0</v>
      </c>
      <c r="Y412" s="4">
        <v>0</v>
      </c>
      <c r="Z412" s="4">
        <v>2.15384615384616</v>
      </c>
      <c r="AA412" s="4">
        <v>14</v>
      </c>
      <c r="AB412" s="4">
        <v>9.69230769230772</v>
      </c>
      <c r="AC412" s="4">
        <v>7.5384615384615596</v>
      </c>
      <c r="AD412" s="4">
        <v>10.7692307692308</v>
      </c>
      <c r="AE412" s="4">
        <v>44.153846153846303</v>
      </c>
      <c r="AF412" s="4">
        <v>21.5384615384616</v>
      </c>
      <c r="AG412" s="4">
        <v>0</v>
      </c>
      <c r="AH412" s="4">
        <v>4.3076923076923199</v>
      </c>
      <c r="AI412" s="4">
        <v>4.3076923076923199</v>
      </c>
      <c r="AJ412" s="4">
        <v>7.5384615384615596</v>
      </c>
      <c r="AK412" s="4">
        <v>6.4615384615384803</v>
      </c>
      <c r="AL412" s="4">
        <v>40.923076923076998</v>
      </c>
      <c r="AM412" s="4">
        <v>19.384615384615401</v>
      </c>
      <c r="AN412" s="4">
        <v>0</v>
      </c>
      <c r="AO412" s="4">
        <v>4.3076923076923199</v>
      </c>
      <c r="AP412" s="4">
        <v>4.3076923076923199</v>
      </c>
      <c r="AQ412" s="4">
        <v>7.5384615384615596</v>
      </c>
      <c r="AR412" s="4">
        <v>5.3846153846154001</v>
      </c>
      <c r="AS412" s="4">
        <v>3.2307692307692402</v>
      </c>
      <c r="AT412" s="4">
        <v>2.15384615384616</v>
      </c>
      <c r="AU412" s="4">
        <v>0</v>
      </c>
      <c r="AV412" s="4">
        <v>0</v>
      </c>
      <c r="AW412" s="4">
        <v>0</v>
      </c>
      <c r="AX412" s="4">
        <v>0</v>
      </c>
      <c r="AY412" s="4">
        <v>1.07692307692308</v>
      </c>
      <c r="AZ412" s="4">
        <v>44.153846153846303</v>
      </c>
      <c r="BA412" s="4">
        <v>5.3846153846154001</v>
      </c>
      <c r="BB412" s="4">
        <v>4.3076923076923199</v>
      </c>
      <c r="BC412" s="4">
        <v>6.4615384615384803</v>
      </c>
      <c r="BD412" s="4">
        <v>28.000000000000099</v>
      </c>
      <c r="BE412" s="4">
        <v>84.000000000000199</v>
      </c>
      <c r="BF412" s="4">
        <v>10.7692307692308</v>
      </c>
      <c r="BG412" s="4">
        <v>7.5384615384615596</v>
      </c>
      <c r="BH412" s="4">
        <v>16.153846153846199</v>
      </c>
      <c r="BI412" s="4">
        <v>49.538461538461704</v>
      </c>
      <c r="BJ412" s="4">
        <v>25.8461538461539</v>
      </c>
      <c r="BK412" s="4">
        <v>21.5384615384616</v>
      </c>
      <c r="BL412" s="4">
        <v>28.000000000000099</v>
      </c>
      <c r="BM412" s="4">
        <v>122.769230769231</v>
      </c>
      <c r="BN412" s="4">
        <v>38.769230769230902</v>
      </c>
      <c r="BO412" s="4">
        <v>5.3846153846154001</v>
      </c>
      <c r="BP412" s="4">
        <v>0</v>
      </c>
      <c r="BQ412" s="4">
        <v>0</v>
      </c>
      <c r="BR412" s="4">
        <v>84.000000000000199</v>
      </c>
      <c r="BS412" s="4">
        <v>78.615384615384798</v>
      </c>
      <c r="BT412" s="4">
        <v>5.3846153846154001</v>
      </c>
      <c r="BU412" s="4">
        <v>0</v>
      </c>
      <c r="BV412" s="4">
        <v>0</v>
      </c>
      <c r="BW412" s="4">
        <v>1114.61538461539</v>
      </c>
      <c r="BX412" s="4">
        <v>1030.61538461539</v>
      </c>
      <c r="BY412" s="4">
        <v>84.000000000000199</v>
      </c>
      <c r="BZ412" s="4">
        <v>0</v>
      </c>
      <c r="CA412" s="4">
        <v>0</v>
      </c>
      <c r="CB412" s="4">
        <v>36.615384615384698</v>
      </c>
      <c r="CC412" s="4">
        <v>1.07692307692308</v>
      </c>
      <c r="CD412" s="4">
        <v>8.6153846153846398</v>
      </c>
      <c r="CE412" s="4">
        <v>7.5384615384615596</v>
      </c>
      <c r="CL412" s="4">
        <v>31.230769230769301</v>
      </c>
      <c r="CM412" s="4">
        <v>44.153846153846303</v>
      </c>
      <c r="CN412" s="4">
        <v>22.615384615384698</v>
      </c>
      <c r="CO412" s="4">
        <v>21.5384615384616</v>
      </c>
      <c r="CT412" s="5">
        <v>43.076923076923002</v>
      </c>
      <c r="CU412" s="5">
        <v>0</v>
      </c>
    </row>
    <row r="413" spans="1:99" s="4" customFormat="1" x14ac:dyDescent="0.2">
      <c r="A413" s="4" t="s">
        <v>1228</v>
      </c>
      <c r="B413" s="4" t="s">
        <v>1229</v>
      </c>
      <c r="C413" s="4" t="s">
        <v>1230</v>
      </c>
      <c r="D413" s="4">
        <v>93.778899257284095</v>
      </c>
      <c r="E413" s="4">
        <v>89.644067796610003</v>
      </c>
      <c r="F413" s="4">
        <v>0</v>
      </c>
      <c r="G413" s="8">
        <f t="shared" si="24"/>
        <v>0</v>
      </c>
      <c r="H413" s="4">
        <v>4.1348314606741603</v>
      </c>
      <c r="I413" s="8">
        <f t="shared" si="25"/>
        <v>4.4091277392051449</v>
      </c>
      <c r="J413" s="4">
        <v>90.651780613216303</v>
      </c>
      <c r="K413" s="4">
        <v>3.1271186440677901</v>
      </c>
      <c r="L413" s="7">
        <f t="shared" si="26"/>
        <v>96.665434688576923</v>
      </c>
      <c r="M413" s="7">
        <f t="shared" si="27"/>
        <v>3.334565311423078</v>
      </c>
      <c r="N413" s="4">
        <v>0</v>
      </c>
      <c r="O413" s="4">
        <v>2.0847457627118602</v>
      </c>
      <c r="P413" s="4">
        <v>8.3389830508474407</v>
      </c>
      <c r="Q413" s="4">
        <v>21.8898305084745</v>
      </c>
      <c r="R413" s="4">
        <v>57.330508474576099</v>
      </c>
      <c r="S413" s="4">
        <v>459.68644067796498</v>
      </c>
      <c r="T413" s="4">
        <v>86.516949152542196</v>
      </c>
      <c r="U413" s="4">
        <v>451.34745762711799</v>
      </c>
      <c r="V413" s="4">
        <v>3.1271186440677901</v>
      </c>
      <c r="W413" s="4">
        <v>8.3389830508474407</v>
      </c>
      <c r="X413" s="4">
        <v>0</v>
      </c>
      <c r="Y413" s="4">
        <v>1.0423728813559301</v>
      </c>
      <c r="Z413" s="4">
        <v>0</v>
      </c>
      <c r="AA413" s="4">
        <v>6.2542372881355801</v>
      </c>
      <c r="AB413" s="4">
        <v>19.805084745762699</v>
      </c>
      <c r="AC413" s="4">
        <v>21.8898305084745</v>
      </c>
      <c r="AD413" s="4">
        <v>40.6525423728813</v>
      </c>
      <c r="AE413" s="4">
        <v>89.644067796610003</v>
      </c>
      <c r="AF413" s="4">
        <v>9.3813559322033697</v>
      </c>
      <c r="AG413" s="4">
        <v>7.29661016949151</v>
      </c>
      <c r="AH413" s="4">
        <v>10.4237288135593</v>
      </c>
      <c r="AI413" s="4">
        <v>14.593220338983</v>
      </c>
      <c r="AJ413" s="4">
        <v>29.186440677966001</v>
      </c>
      <c r="AK413" s="4">
        <v>18.7627118644067</v>
      </c>
      <c r="AL413" s="4">
        <v>86.516949152542196</v>
      </c>
      <c r="AM413" s="4">
        <v>9.3813559322033697</v>
      </c>
      <c r="AN413" s="4">
        <v>6.2542372881355801</v>
      </c>
      <c r="AO413" s="4">
        <v>8.3389830508474407</v>
      </c>
      <c r="AP413" s="4">
        <v>14.593220338983</v>
      </c>
      <c r="AQ413" s="4">
        <v>29.186440677966001</v>
      </c>
      <c r="AR413" s="4">
        <v>18.7627118644067</v>
      </c>
      <c r="AS413" s="4">
        <v>3.1271186440677901</v>
      </c>
      <c r="AT413" s="4">
        <v>0</v>
      </c>
      <c r="AU413" s="4">
        <v>1.0423728813559301</v>
      </c>
      <c r="AV413" s="4">
        <v>2.0847457627118602</v>
      </c>
      <c r="AW413" s="4">
        <v>0</v>
      </c>
      <c r="AX413" s="4">
        <v>0</v>
      </c>
      <c r="AY413" s="4">
        <v>0</v>
      </c>
      <c r="AZ413" s="4">
        <v>89.644067796610003</v>
      </c>
      <c r="BA413" s="4">
        <v>8.3389830508474407</v>
      </c>
      <c r="BB413" s="4">
        <v>21.8898305084745</v>
      </c>
      <c r="BC413" s="4">
        <v>17.720338983050802</v>
      </c>
      <c r="BD413" s="4">
        <v>41.694915254237202</v>
      </c>
      <c r="BE413" s="4">
        <v>245.99999999999901</v>
      </c>
      <c r="BF413" s="4">
        <v>14.593220338983</v>
      </c>
      <c r="BG413" s="4">
        <v>75.050847457627</v>
      </c>
      <c r="BH413" s="4">
        <v>50.033898305084598</v>
      </c>
      <c r="BI413" s="4">
        <v>106.32203389830499</v>
      </c>
      <c r="BJ413" s="4">
        <v>31.271186440677901</v>
      </c>
      <c r="BK413" s="4">
        <v>114.661016949152</v>
      </c>
      <c r="BL413" s="4">
        <v>89.644067796610003</v>
      </c>
      <c r="BM413" s="4">
        <v>224.110169491525</v>
      </c>
      <c r="BN413" s="4">
        <v>74.008474576270999</v>
      </c>
      <c r="BO413" s="4">
        <v>13.5508474576271</v>
      </c>
      <c r="BP413" s="4">
        <v>0</v>
      </c>
      <c r="BQ413" s="4">
        <v>2.0847457627118602</v>
      </c>
      <c r="BR413" s="4">
        <v>245.99999999999901</v>
      </c>
      <c r="BS413" s="4">
        <v>211.601694915254</v>
      </c>
      <c r="BT413" s="4">
        <v>29.186440677966001</v>
      </c>
      <c r="BU413" s="4">
        <v>0</v>
      </c>
      <c r="BV413" s="4">
        <v>5.2118644067796502</v>
      </c>
      <c r="BW413" s="4">
        <v>1382.18644067796</v>
      </c>
      <c r="BX413" s="4">
        <v>1265.4406779661001</v>
      </c>
      <c r="BY413" s="4">
        <v>76.093220338982903</v>
      </c>
      <c r="BZ413" s="4">
        <v>0</v>
      </c>
      <c r="CA413" s="4">
        <v>40.6525423728813</v>
      </c>
      <c r="CB413" s="4">
        <v>86.516949152542196</v>
      </c>
      <c r="CC413" s="4">
        <v>0</v>
      </c>
      <c r="CD413" s="4">
        <v>28.144067796610098</v>
      </c>
      <c r="CE413" s="4">
        <v>45.864406779660897</v>
      </c>
      <c r="CL413" s="4">
        <v>74.008474576270999</v>
      </c>
      <c r="CM413" s="4">
        <v>87.559322033898098</v>
      </c>
      <c r="CN413" s="4">
        <v>32.313559322033797</v>
      </c>
      <c r="CO413" s="4">
        <v>55.245762711864302</v>
      </c>
      <c r="CT413" s="5">
        <v>93.813559322033896</v>
      </c>
      <c r="CU413" s="5">
        <v>0</v>
      </c>
    </row>
    <row r="414" spans="1:99" s="4" customFormat="1" x14ac:dyDescent="0.2">
      <c r="A414" s="4" t="s">
        <v>1231</v>
      </c>
      <c r="B414" s="4" t="s">
        <v>1232</v>
      </c>
      <c r="C414" s="4" t="s">
        <v>1233</v>
      </c>
      <c r="D414" s="4">
        <v>32</v>
      </c>
      <c r="E414" s="4">
        <v>19</v>
      </c>
      <c r="F414" s="4">
        <v>12</v>
      </c>
      <c r="G414" s="8">
        <f t="shared" si="24"/>
        <v>63.157894736842103</v>
      </c>
      <c r="H414" s="4">
        <v>1</v>
      </c>
      <c r="I414" s="8">
        <f t="shared" si="25"/>
        <v>3.125</v>
      </c>
      <c r="J414" s="4">
        <v>30</v>
      </c>
      <c r="K414" s="4">
        <v>2</v>
      </c>
      <c r="L414" s="7">
        <f t="shared" si="26"/>
        <v>93.75</v>
      </c>
      <c r="M414" s="7">
        <f t="shared" si="27"/>
        <v>6.25</v>
      </c>
      <c r="N414" s="4">
        <v>0</v>
      </c>
      <c r="O414" s="4">
        <v>1</v>
      </c>
      <c r="P414" s="4">
        <v>2</v>
      </c>
      <c r="Q414" s="4">
        <v>7</v>
      </c>
      <c r="R414" s="4">
        <v>9</v>
      </c>
      <c r="S414" s="4">
        <v>90</v>
      </c>
      <c r="T414" s="4">
        <v>18</v>
      </c>
      <c r="U414" s="4">
        <v>87</v>
      </c>
      <c r="V414" s="4">
        <v>1</v>
      </c>
      <c r="W414" s="4">
        <v>3</v>
      </c>
      <c r="X414" s="4">
        <v>0</v>
      </c>
      <c r="Y414" s="4">
        <v>1</v>
      </c>
      <c r="Z414" s="4">
        <v>1</v>
      </c>
      <c r="AA414" s="4">
        <v>1</v>
      </c>
      <c r="AB414" s="4">
        <v>5</v>
      </c>
      <c r="AC414" s="4">
        <v>4</v>
      </c>
      <c r="AD414" s="4">
        <v>7</v>
      </c>
      <c r="AE414" s="4">
        <v>18</v>
      </c>
      <c r="AF414" s="4">
        <v>6</v>
      </c>
      <c r="AG414" s="4">
        <v>3</v>
      </c>
      <c r="AH414" s="4">
        <v>3</v>
      </c>
      <c r="AI414" s="4">
        <v>2</v>
      </c>
      <c r="AJ414" s="4">
        <v>4</v>
      </c>
      <c r="AK414" s="4">
        <v>0</v>
      </c>
      <c r="AL414" s="4">
        <v>17</v>
      </c>
      <c r="AM414" s="4">
        <v>6</v>
      </c>
      <c r="AN414" s="4">
        <v>2</v>
      </c>
      <c r="AO414" s="4">
        <v>3</v>
      </c>
      <c r="AP414" s="4">
        <v>2</v>
      </c>
      <c r="AQ414" s="4">
        <v>4</v>
      </c>
      <c r="AR414" s="4">
        <v>0</v>
      </c>
      <c r="AS414" s="4">
        <v>1</v>
      </c>
      <c r="AT414" s="4">
        <v>0</v>
      </c>
      <c r="AU414" s="4">
        <v>1</v>
      </c>
      <c r="AV414" s="4">
        <v>0</v>
      </c>
      <c r="AW414" s="4">
        <v>0</v>
      </c>
      <c r="AX414" s="4">
        <v>0</v>
      </c>
      <c r="AY414" s="4">
        <v>0</v>
      </c>
      <c r="AZ414" s="4">
        <v>19</v>
      </c>
      <c r="BA414" s="4">
        <v>1</v>
      </c>
      <c r="BB414" s="4">
        <v>1</v>
      </c>
      <c r="BC414" s="4">
        <v>3</v>
      </c>
      <c r="BD414" s="4">
        <v>14</v>
      </c>
      <c r="BE414" s="4">
        <v>42</v>
      </c>
      <c r="BF414" s="4">
        <v>3</v>
      </c>
      <c r="BG414" s="4">
        <v>1</v>
      </c>
      <c r="BH414" s="4">
        <v>9</v>
      </c>
      <c r="BI414" s="4">
        <v>29</v>
      </c>
      <c r="BJ414" s="4">
        <v>4</v>
      </c>
      <c r="BK414" s="4">
        <v>2</v>
      </c>
      <c r="BL414" s="4">
        <v>13</v>
      </c>
      <c r="BM414" s="4">
        <v>71</v>
      </c>
      <c r="BN414" s="4">
        <v>18</v>
      </c>
      <c r="BO414" s="4">
        <v>1</v>
      </c>
      <c r="BP414" s="4">
        <v>0</v>
      </c>
      <c r="BQ414" s="4">
        <v>0</v>
      </c>
      <c r="BR414" s="4">
        <v>42</v>
      </c>
      <c r="BS414" s="4">
        <v>41</v>
      </c>
      <c r="BT414" s="4">
        <v>1</v>
      </c>
      <c r="BU414" s="4">
        <v>0</v>
      </c>
      <c r="BV414" s="4">
        <v>0</v>
      </c>
      <c r="BW414" s="4">
        <v>334</v>
      </c>
      <c r="BX414" s="4">
        <v>309</v>
      </c>
      <c r="BY414" s="4">
        <v>25</v>
      </c>
      <c r="BZ414" s="4">
        <v>0</v>
      </c>
      <c r="CA414" s="4">
        <v>0</v>
      </c>
      <c r="CB414" s="4">
        <v>17</v>
      </c>
      <c r="CC414" s="4">
        <v>0</v>
      </c>
      <c r="CD414" s="4">
        <v>4</v>
      </c>
      <c r="CE414" s="4">
        <v>6</v>
      </c>
      <c r="CL414" s="4">
        <v>8</v>
      </c>
      <c r="CM414" s="4">
        <v>19</v>
      </c>
      <c r="CN414" s="4">
        <v>10</v>
      </c>
      <c r="CO414" s="4">
        <v>9</v>
      </c>
      <c r="CT414" s="5">
        <v>20</v>
      </c>
      <c r="CU414" s="5">
        <v>5</v>
      </c>
    </row>
    <row r="415" spans="1:99" s="4" customFormat="1" x14ac:dyDescent="0.2">
      <c r="A415" s="4" t="s">
        <v>1234</v>
      </c>
      <c r="B415" s="4" t="s">
        <v>1235</v>
      </c>
      <c r="C415" s="4" t="s">
        <v>1236</v>
      </c>
      <c r="D415" s="4">
        <v>61</v>
      </c>
      <c r="E415" s="4">
        <v>52</v>
      </c>
      <c r="F415" s="4">
        <v>3</v>
      </c>
      <c r="G415" s="8">
        <f t="shared" si="24"/>
        <v>5.7692307692307692</v>
      </c>
      <c r="H415" s="4">
        <v>6</v>
      </c>
      <c r="I415" s="8">
        <f t="shared" si="25"/>
        <v>9.8360655737704921</v>
      </c>
      <c r="J415" s="4">
        <v>59</v>
      </c>
      <c r="K415" s="4">
        <v>1</v>
      </c>
      <c r="L415" s="7">
        <f t="shared" si="26"/>
        <v>96.721311475409834</v>
      </c>
      <c r="M415" s="7">
        <f t="shared" si="27"/>
        <v>1.639344262295082</v>
      </c>
      <c r="N415" s="4">
        <v>0</v>
      </c>
      <c r="O415" s="4">
        <v>0</v>
      </c>
      <c r="P415" s="4">
        <v>3</v>
      </c>
      <c r="Q415" s="4">
        <v>10</v>
      </c>
      <c r="R415" s="4">
        <v>39</v>
      </c>
      <c r="S415" s="4">
        <v>270</v>
      </c>
      <c r="T415" s="4">
        <v>50</v>
      </c>
      <c r="U415" s="4">
        <v>262</v>
      </c>
      <c r="V415" s="4">
        <v>1</v>
      </c>
      <c r="W415" s="4">
        <v>3</v>
      </c>
      <c r="X415" s="4">
        <v>0</v>
      </c>
      <c r="Y415" s="4">
        <v>0</v>
      </c>
      <c r="Z415" s="4">
        <v>0</v>
      </c>
      <c r="AA415" s="4">
        <v>3</v>
      </c>
      <c r="AB415" s="4">
        <v>6</v>
      </c>
      <c r="AC415" s="4">
        <v>16</v>
      </c>
      <c r="AD415" s="4">
        <v>27</v>
      </c>
      <c r="AE415" s="4">
        <v>51</v>
      </c>
      <c r="AF415" s="4">
        <v>18</v>
      </c>
      <c r="AG415" s="4">
        <v>4</v>
      </c>
      <c r="AH415" s="4">
        <v>7</v>
      </c>
      <c r="AI415" s="4">
        <v>6</v>
      </c>
      <c r="AJ415" s="4">
        <v>6</v>
      </c>
      <c r="AK415" s="4">
        <v>10</v>
      </c>
      <c r="AL415" s="4">
        <v>49</v>
      </c>
      <c r="AM415" s="4">
        <v>18</v>
      </c>
      <c r="AN415" s="4">
        <v>4</v>
      </c>
      <c r="AO415" s="4">
        <v>7</v>
      </c>
      <c r="AP415" s="4">
        <v>6</v>
      </c>
      <c r="AQ415" s="4">
        <v>5</v>
      </c>
      <c r="AR415" s="4">
        <v>9</v>
      </c>
      <c r="AS415" s="4">
        <v>1</v>
      </c>
      <c r="AT415" s="4">
        <v>0</v>
      </c>
      <c r="AU415" s="4">
        <v>0</v>
      </c>
      <c r="AV415" s="4">
        <v>0</v>
      </c>
      <c r="AW415" s="4">
        <v>0</v>
      </c>
      <c r="AX415" s="4">
        <v>1</v>
      </c>
      <c r="AY415" s="4">
        <v>0</v>
      </c>
      <c r="AZ415" s="4">
        <v>52</v>
      </c>
      <c r="BA415" s="4">
        <v>5</v>
      </c>
      <c r="BB415" s="4">
        <v>6</v>
      </c>
      <c r="BC415" s="4">
        <v>8</v>
      </c>
      <c r="BD415" s="4">
        <v>33</v>
      </c>
      <c r="BE415" s="4">
        <v>135</v>
      </c>
      <c r="BF415" s="4">
        <v>10</v>
      </c>
      <c r="BG415" s="4">
        <v>20</v>
      </c>
      <c r="BH415" s="4">
        <v>28</v>
      </c>
      <c r="BI415" s="4">
        <v>77</v>
      </c>
      <c r="BJ415" s="4">
        <v>22</v>
      </c>
      <c r="BK415" s="4">
        <v>28</v>
      </c>
      <c r="BL415" s="4">
        <v>40</v>
      </c>
      <c r="BM415" s="4">
        <v>180</v>
      </c>
      <c r="BN415" s="4">
        <v>46</v>
      </c>
      <c r="BO415" s="4">
        <v>5</v>
      </c>
      <c r="BP415" s="4">
        <v>0</v>
      </c>
      <c r="BQ415" s="4">
        <v>1</v>
      </c>
      <c r="BR415" s="4">
        <v>135</v>
      </c>
      <c r="BS415" s="4">
        <v>116</v>
      </c>
      <c r="BT415" s="4">
        <v>17</v>
      </c>
      <c r="BU415" s="4">
        <v>0</v>
      </c>
      <c r="BV415" s="4">
        <v>2</v>
      </c>
      <c r="BW415" s="4">
        <v>1254</v>
      </c>
      <c r="BX415" s="4">
        <v>1201</v>
      </c>
      <c r="BY415" s="4">
        <v>49</v>
      </c>
      <c r="BZ415" s="4">
        <v>0</v>
      </c>
      <c r="CA415" s="4">
        <v>4</v>
      </c>
      <c r="CB415" s="4">
        <v>52</v>
      </c>
      <c r="CC415" s="4">
        <v>0</v>
      </c>
      <c r="CD415" s="4">
        <v>25</v>
      </c>
      <c r="CE415" s="4">
        <v>6</v>
      </c>
      <c r="CL415" s="4">
        <v>44</v>
      </c>
      <c r="CM415" s="4">
        <v>50</v>
      </c>
      <c r="CN415" s="4">
        <v>16</v>
      </c>
      <c r="CO415" s="4">
        <v>34</v>
      </c>
      <c r="CT415" s="5">
        <v>50</v>
      </c>
      <c r="CU415" s="5">
        <v>0</v>
      </c>
    </row>
    <row r="416" spans="1:99" s="4" customFormat="1" x14ac:dyDescent="0.2">
      <c r="A416" s="4" t="s">
        <v>1237</v>
      </c>
      <c r="B416" s="4" t="s">
        <v>1238</v>
      </c>
      <c r="C416" s="4" t="s">
        <v>1239</v>
      </c>
      <c r="D416" s="4">
        <v>193.957078743371</v>
      </c>
      <c r="E416" s="4">
        <v>181.93953488372199</v>
      </c>
      <c r="F416" s="4">
        <v>4.6221322537112002</v>
      </c>
      <c r="G416" s="8">
        <f t="shared" si="24"/>
        <v>2.5404771187665265</v>
      </c>
      <c r="H416" s="4">
        <v>7.3954116059379196</v>
      </c>
      <c r="I416" s="8">
        <f t="shared" si="25"/>
        <v>3.8129114203266359</v>
      </c>
      <c r="J416" s="4">
        <v>192.00474531588401</v>
      </c>
      <c r="K416" s="4">
        <v>1.9523334274864299</v>
      </c>
      <c r="L416" s="7">
        <f t="shared" si="26"/>
        <v>98.993419863747178</v>
      </c>
      <c r="M416" s="7">
        <f t="shared" si="27"/>
        <v>1.0065801362525193</v>
      </c>
      <c r="N416" s="4">
        <v>0</v>
      </c>
      <c r="O416" s="4">
        <v>0</v>
      </c>
      <c r="P416" s="4">
        <v>13.3627906976745</v>
      </c>
      <c r="Q416" s="4">
        <v>56.534883720930502</v>
      </c>
      <c r="R416" s="4">
        <v>112.041860465117</v>
      </c>
      <c r="S416" s="4">
        <v>905.58604651163103</v>
      </c>
      <c r="T416" s="4">
        <v>180.911627906977</v>
      </c>
      <c r="U416" s="4">
        <v>902.50232558139896</v>
      </c>
      <c r="V416" s="4">
        <v>1.02790697674419</v>
      </c>
      <c r="W416" s="4">
        <v>3.0837209302325701</v>
      </c>
      <c r="X416" s="4">
        <v>0</v>
      </c>
      <c r="Y416" s="4">
        <v>0</v>
      </c>
      <c r="Z416" s="4">
        <v>0</v>
      </c>
      <c r="AA416" s="4">
        <v>13.3627906976745</v>
      </c>
      <c r="AB416" s="4">
        <v>49.3395348837211</v>
      </c>
      <c r="AC416" s="4">
        <v>56.534883720930502</v>
      </c>
      <c r="AD416" s="4">
        <v>62.702325581395598</v>
      </c>
      <c r="AE416" s="4">
        <v>178.85581395348899</v>
      </c>
      <c r="AF416" s="4">
        <v>35.976744186046702</v>
      </c>
      <c r="AG416" s="4">
        <v>15.4186046511629</v>
      </c>
      <c r="AH416" s="4">
        <v>10.2790697674419</v>
      </c>
      <c r="AI416" s="4">
        <v>47.283720930232697</v>
      </c>
      <c r="AJ416" s="4">
        <v>45.2279069767444</v>
      </c>
      <c r="AK416" s="4">
        <v>24.6697674418606</v>
      </c>
      <c r="AL416" s="4">
        <v>177.827906976745</v>
      </c>
      <c r="AM416" s="4">
        <v>35.976744186046702</v>
      </c>
      <c r="AN416" s="4">
        <v>15.4186046511629</v>
      </c>
      <c r="AO416" s="4">
        <v>10.2790697674419</v>
      </c>
      <c r="AP416" s="4">
        <v>47.283720930232697</v>
      </c>
      <c r="AQ416" s="4">
        <v>44.200000000000202</v>
      </c>
      <c r="AR416" s="4">
        <v>24.6697674418606</v>
      </c>
      <c r="AS416" s="4">
        <v>1.02790697674419</v>
      </c>
      <c r="AT416" s="4">
        <v>0</v>
      </c>
      <c r="AU416" s="4">
        <v>0</v>
      </c>
      <c r="AV416" s="4">
        <v>0</v>
      </c>
      <c r="AW416" s="4">
        <v>0</v>
      </c>
      <c r="AX416" s="4">
        <v>1.02790697674419</v>
      </c>
      <c r="AY416" s="4">
        <v>0</v>
      </c>
      <c r="AZ416" s="4">
        <v>181.93953488372199</v>
      </c>
      <c r="BA416" s="4">
        <v>14.3906976744187</v>
      </c>
      <c r="BB416" s="4">
        <v>16.446511627907</v>
      </c>
      <c r="BC416" s="4">
        <v>21.586046511627998</v>
      </c>
      <c r="BD416" s="4">
        <v>129.51627906976799</v>
      </c>
      <c r="BE416" s="4">
        <v>442.00000000000199</v>
      </c>
      <c r="BF416" s="4">
        <v>44.200000000000202</v>
      </c>
      <c r="BG416" s="4">
        <v>44.200000000000202</v>
      </c>
      <c r="BH416" s="4">
        <v>54.479069767442098</v>
      </c>
      <c r="BI416" s="4">
        <v>299.12093023255898</v>
      </c>
      <c r="BJ416" s="4">
        <v>64.758139534883995</v>
      </c>
      <c r="BK416" s="4">
        <v>79.148837209302599</v>
      </c>
      <c r="BL416" s="4">
        <v>91.483720930232906</v>
      </c>
      <c r="BM416" s="4">
        <v>670.19534883721201</v>
      </c>
      <c r="BN416" s="4">
        <v>165.49302325581499</v>
      </c>
      <c r="BO416" s="4">
        <v>15.4186046511629</v>
      </c>
      <c r="BP416" s="4">
        <v>0</v>
      </c>
      <c r="BQ416" s="4">
        <v>1.02790697674419</v>
      </c>
      <c r="BR416" s="4">
        <v>442.00000000000199</v>
      </c>
      <c r="BS416" s="4">
        <v>403.96744186046698</v>
      </c>
      <c r="BT416" s="4">
        <v>35.976744186046702</v>
      </c>
      <c r="BU416" s="4">
        <v>0</v>
      </c>
      <c r="BV416" s="4">
        <v>2.0558139534883799</v>
      </c>
      <c r="BW416" s="4">
        <v>4147.6046511628101</v>
      </c>
      <c r="BX416" s="4">
        <v>4045.8418604651301</v>
      </c>
      <c r="BY416" s="4">
        <v>100.73488372093099</v>
      </c>
      <c r="BZ416" s="4">
        <v>0</v>
      </c>
      <c r="CA416" s="4">
        <v>1.02790697674419</v>
      </c>
      <c r="CB416" s="4">
        <v>175.77209302325701</v>
      </c>
      <c r="CC416" s="4">
        <v>1.02790697674419</v>
      </c>
      <c r="CD416" s="4">
        <v>79.148837209302599</v>
      </c>
      <c r="CE416" s="4">
        <v>46.255813953488499</v>
      </c>
      <c r="CL416" s="4">
        <v>138.76744186046599</v>
      </c>
      <c r="CM416" s="4">
        <v>171.66046511627999</v>
      </c>
      <c r="CN416" s="4">
        <v>61.6744186046514</v>
      </c>
      <c r="CO416" s="4">
        <v>109.986046511628</v>
      </c>
      <c r="CT416" s="5">
        <v>179.88372093023199</v>
      </c>
      <c r="CU416" s="5">
        <v>0</v>
      </c>
    </row>
    <row r="417" spans="1:99" s="4" customFormat="1" x14ac:dyDescent="0.2">
      <c r="A417" s="4" t="s">
        <v>1240</v>
      </c>
      <c r="B417" s="4" t="s">
        <v>1241</v>
      </c>
      <c r="C417" s="4" t="s">
        <v>1242</v>
      </c>
      <c r="D417" s="4">
        <v>256.023965141612</v>
      </c>
      <c r="E417" s="4">
        <v>212.135076252723</v>
      </c>
      <c r="F417" s="4">
        <v>39.898989898989903</v>
      </c>
      <c r="G417" s="8">
        <f t="shared" si="24"/>
        <v>18.808294509229118</v>
      </c>
      <c r="H417" s="4">
        <v>3.9898989898989901</v>
      </c>
      <c r="I417" s="8">
        <f t="shared" si="25"/>
        <v>1.5584084043429673</v>
      </c>
      <c r="J417" s="4">
        <v>244.10997227173701</v>
      </c>
      <c r="K417" s="4">
        <v>8.9339473163002605</v>
      </c>
      <c r="L417" s="7">
        <f t="shared" si="26"/>
        <v>95.346532164172558</v>
      </c>
      <c r="M417" s="7">
        <f t="shared" si="27"/>
        <v>3.4894965052817284</v>
      </c>
      <c r="N417" s="4">
        <v>0.99128540305010904</v>
      </c>
      <c r="O417" s="4">
        <v>4.9564270152505499</v>
      </c>
      <c r="P417" s="4">
        <v>32.712418300653603</v>
      </c>
      <c r="Q417" s="4">
        <v>65.424836601307206</v>
      </c>
      <c r="R417" s="4">
        <v>108.050108932462</v>
      </c>
      <c r="S417" s="4">
        <v>972.45098039215702</v>
      </c>
      <c r="T417" s="4">
        <v>203.213507625272</v>
      </c>
      <c r="U417" s="4">
        <v>947.66884531590404</v>
      </c>
      <c r="V417" s="4">
        <v>6.9389978213507604</v>
      </c>
      <c r="W417" s="4">
        <v>19.825708061002199</v>
      </c>
      <c r="X417" s="4">
        <v>0.99128540305010904</v>
      </c>
      <c r="Y417" s="4">
        <v>0.99128540305010904</v>
      </c>
      <c r="Z417" s="4">
        <v>8.9215686274509807</v>
      </c>
      <c r="AA417" s="4">
        <v>18.8344226579521</v>
      </c>
      <c r="AB417" s="4">
        <v>56.503267973856197</v>
      </c>
      <c r="AC417" s="4">
        <v>54.520697167755998</v>
      </c>
      <c r="AD417" s="4">
        <v>71.372549019607803</v>
      </c>
      <c r="AE417" s="4">
        <v>205.196078431373</v>
      </c>
      <c r="AF417" s="4">
        <v>65.424836601307206</v>
      </c>
      <c r="AG417" s="4">
        <v>13.877995642701499</v>
      </c>
      <c r="AH417" s="4">
        <v>32.712418300653603</v>
      </c>
      <c r="AI417" s="4">
        <v>43.616557734204797</v>
      </c>
      <c r="AJ417" s="4">
        <v>25.7734204793028</v>
      </c>
      <c r="AK417" s="4">
        <v>23.790849673202601</v>
      </c>
      <c r="AL417" s="4">
        <v>197.265795206972</v>
      </c>
      <c r="AM417" s="4">
        <v>62.4509803921569</v>
      </c>
      <c r="AN417" s="4">
        <v>13.877995642701499</v>
      </c>
      <c r="AO417" s="4">
        <v>32.712418300653603</v>
      </c>
      <c r="AP417" s="4">
        <v>41.633986928104598</v>
      </c>
      <c r="AQ417" s="4">
        <v>23.790849673202601</v>
      </c>
      <c r="AR417" s="4">
        <v>22.799564270152501</v>
      </c>
      <c r="AS417" s="4">
        <v>6.9389978213507604</v>
      </c>
      <c r="AT417" s="4">
        <v>2.97385620915033</v>
      </c>
      <c r="AU417" s="4">
        <v>0</v>
      </c>
      <c r="AV417" s="4">
        <v>0</v>
      </c>
      <c r="AW417" s="4">
        <v>1.9825708061002201</v>
      </c>
      <c r="AX417" s="4">
        <v>1.9825708061002201</v>
      </c>
      <c r="AY417" s="4">
        <v>0</v>
      </c>
      <c r="AZ417" s="4">
        <v>212.135076252723</v>
      </c>
      <c r="BA417" s="4">
        <v>16.851851851851901</v>
      </c>
      <c r="BB417" s="4">
        <v>21.808278867102398</v>
      </c>
      <c r="BC417" s="4">
        <v>39.651416122004399</v>
      </c>
      <c r="BD417" s="4">
        <v>133.82352941176501</v>
      </c>
      <c r="BE417" s="4">
        <v>455</v>
      </c>
      <c r="BF417" s="4">
        <v>36.677559912854001</v>
      </c>
      <c r="BG417" s="4">
        <v>56.503267973856197</v>
      </c>
      <c r="BH417" s="4">
        <v>90.206971677559906</v>
      </c>
      <c r="BI417" s="4">
        <v>271.61220043573002</v>
      </c>
      <c r="BJ417" s="4">
        <v>68.398692810457504</v>
      </c>
      <c r="BK417" s="4">
        <v>95.163398692810503</v>
      </c>
      <c r="BL417" s="4">
        <v>178.43137254902001</v>
      </c>
      <c r="BM417" s="4">
        <v>630.45751633986902</v>
      </c>
      <c r="BN417" s="4">
        <v>178.43137254902001</v>
      </c>
      <c r="BO417" s="4">
        <v>28.747276688453201</v>
      </c>
      <c r="BP417" s="4">
        <v>0</v>
      </c>
      <c r="BQ417" s="4">
        <v>4.9564270152505499</v>
      </c>
      <c r="BR417" s="4">
        <v>455</v>
      </c>
      <c r="BS417" s="4">
        <v>383.62745098039198</v>
      </c>
      <c r="BT417" s="4">
        <v>65.424836601307206</v>
      </c>
      <c r="BU417" s="4">
        <v>0</v>
      </c>
      <c r="BV417" s="4">
        <v>5.9477124183006502</v>
      </c>
      <c r="BW417" s="4">
        <v>4963.3660130718999</v>
      </c>
      <c r="BX417" s="4">
        <v>4614.4335511982599</v>
      </c>
      <c r="BY417" s="4">
        <v>222.04793028322399</v>
      </c>
      <c r="BZ417" s="4">
        <v>0</v>
      </c>
      <c r="CA417" s="4">
        <v>126.884531590414</v>
      </c>
      <c r="CB417" s="4">
        <v>202.222222222222</v>
      </c>
      <c r="CC417" s="4">
        <v>0</v>
      </c>
      <c r="CD417" s="4">
        <v>94.172113289760404</v>
      </c>
      <c r="CE417" s="4">
        <v>44.607843137254903</v>
      </c>
      <c r="CL417" s="4">
        <v>168.51851851851899</v>
      </c>
      <c r="CM417" s="4">
        <v>199.248366013072</v>
      </c>
      <c r="CN417" s="4">
        <v>82.276688453159096</v>
      </c>
      <c r="CO417" s="4">
        <v>116.971677559913</v>
      </c>
      <c r="CT417" s="5">
        <v>213.126361655773</v>
      </c>
      <c r="CU417" s="5">
        <v>4.9564270152505401</v>
      </c>
    </row>
    <row r="418" spans="1:99" s="4" customFormat="1" x14ac:dyDescent="0.2">
      <c r="A418" s="4" t="s">
        <v>1243</v>
      </c>
      <c r="B418" s="4" t="s">
        <v>1244</v>
      </c>
      <c r="C418" s="4" t="s">
        <v>1245</v>
      </c>
      <c r="D418" s="4">
        <v>91.037289494787203</v>
      </c>
      <c r="E418" s="4">
        <v>69.793103448275602</v>
      </c>
      <c r="F418" s="4">
        <v>15.1744186046511</v>
      </c>
      <c r="G418" s="8">
        <f t="shared" si="24"/>
        <v>21.742002941446817</v>
      </c>
      <c r="H418" s="4">
        <v>6.0697674418604404</v>
      </c>
      <c r="I418" s="8">
        <f t="shared" si="25"/>
        <v>6.6673420040784439</v>
      </c>
      <c r="J418" s="4">
        <v>90.025661587810404</v>
      </c>
      <c r="K418" s="4">
        <v>1.01162790697674</v>
      </c>
      <c r="L418" s="7">
        <f t="shared" si="26"/>
        <v>98.888776332653535</v>
      </c>
      <c r="M418" s="7">
        <f t="shared" si="27"/>
        <v>1.1112236673464073</v>
      </c>
      <c r="N418" s="4">
        <v>0</v>
      </c>
      <c r="O418" s="4">
        <v>2.02298850574712</v>
      </c>
      <c r="P418" s="4">
        <v>4.0459770114942399</v>
      </c>
      <c r="Q418" s="4">
        <v>18.2068965517241</v>
      </c>
      <c r="R418" s="4">
        <v>45.5172413793102</v>
      </c>
      <c r="S418" s="4">
        <v>349.977011494252</v>
      </c>
      <c r="T418" s="4">
        <v>69.793103448275602</v>
      </c>
      <c r="U418" s="4">
        <v>349.977011494252</v>
      </c>
      <c r="V418" s="4">
        <v>0</v>
      </c>
      <c r="W418" s="4">
        <v>0</v>
      </c>
      <c r="X418" s="4">
        <v>0</v>
      </c>
      <c r="Y418" s="4">
        <v>0</v>
      </c>
      <c r="Z418" s="4">
        <v>2.02298850574712</v>
      </c>
      <c r="AA418" s="4">
        <v>8.0919540229884799</v>
      </c>
      <c r="AB418" s="4">
        <v>11.1264367816092</v>
      </c>
      <c r="AC418" s="4">
        <v>16.183908045976999</v>
      </c>
      <c r="AD418" s="4">
        <v>32.367816091953898</v>
      </c>
      <c r="AE418" s="4">
        <v>68.781609195402098</v>
      </c>
      <c r="AF418" s="4">
        <v>39.448275862068797</v>
      </c>
      <c r="AG418" s="4">
        <v>5.0574712643678001</v>
      </c>
      <c r="AH418" s="4">
        <v>0</v>
      </c>
      <c r="AI418" s="4">
        <v>0</v>
      </c>
      <c r="AJ418" s="4">
        <v>10.1149425287356</v>
      </c>
      <c r="AK418" s="4">
        <v>14.1609195402298</v>
      </c>
      <c r="AL418" s="4">
        <v>68.781609195402098</v>
      </c>
      <c r="AM418" s="4">
        <v>39.448275862068797</v>
      </c>
      <c r="AN418" s="4">
        <v>5.0574712643678001</v>
      </c>
      <c r="AO418" s="4">
        <v>0</v>
      </c>
      <c r="AP418" s="4">
        <v>0</v>
      </c>
      <c r="AQ418" s="4">
        <v>10.1149425287356</v>
      </c>
      <c r="AR418" s="4">
        <v>14.1609195402298</v>
      </c>
      <c r="AS418" s="4">
        <v>0</v>
      </c>
      <c r="AT418" s="4">
        <v>0</v>
      </c>
      <c r="AU418" s="4">
        <v>0</v>
      </c>
      <c r="AV418" s="4">
        <v>0</v>
      </c>
      <c r="AW418" s="4">
        <v>0</v>
      </c>
      <c r="AX418" s="4">
        <v>0</v>
      </c>
      <c r="AY418" s="4">
        <v>0</v>
      </c>
      <c r="AZ418" s="4">
        <v>69.793103448275602</v>
      </c>
      <c r="BA418" s="4">
        <v>5.0574712643678001</v>
      </c>
      <c r="BB418" s="4">
        <v>7.0804597701149197</v>
      </c>
      <c r="BC418" s="4">
        <v>19.2183908045976</v>
      </c>
      <c r="BD418" s="4">
        <v>38.4367816091953</v>
      </c>
      <c r="BE418" s="4">
        <v>175.99999999999901</v>
      </c>
      <c r="BF418" s="4">
        <v>16.183908045976999</v>
      </c>
      <c r="BG418" s="4">
        <v>16.183908045976999</v>
      </c>
      <c r="BH418" s="4">
        <v>61.701149425287198</v>
      </c>
      <c r="BI418" s="4">
        <v>81.931034482758406</v>
      </c>
      <c r="BJ418" s="4">
        <v>24.275862068965399</v>
      </c>
      <c r="BK418" s="4">
        <v>31.356321839080401</v>
      </c>
      <c r="BL418" s="4">
        <v>90.022988505746795</v>
      </c>
      <c r="BM418" s="4">
        <v>204.321839080459</v>
      </c>
      <c r="BN418" s="4">
        <v>59.678160919539998</v>
      </c>
      <c r="BO418" s="4">
        <v>10.1149425287356</v>
      </c>
      <c r="BP418" s="4">
        <v>4.0459770114942399</v>
      </c>
      <c r="BQ418" s="4">
        <v>0</v>
      </c>
      <c r="BR418" s="4">
        <v>175.99999999999901</v>
      </c>
      <c r="BS418" s="4">
        <v>146.666666666666</v>
      </c>
      <c r="BT418" s="4">
        <v>29.333333333333201</v>
      </c>
      <c r="BU418" s="4">
        <v>9.1034482758620392</v>
      </c>
      <c r="BV418" s="4">
        <v>0</v>
      </c>
      <c r="BW418" s="4">
        <v>1896.55172413793</v>
      </c>
      <c r="BX418" s="4">
        <v>1808.55172413793</v>
      </c>
      <c r="BY418" s="4">
        <v>87.999999999999702</v>
      </c>
      <c r="BZ418" s="4">
        <v>29.333333333333201</v>
      </c>
      <c r="CA418" s="4">
        <v>0</v>
      </c>
      <c r="CB418" s="4">
        <v>69.793103448275602</v>
      </c>
      <c r="CC418" s="4">
        <v>0</v>
      </c>
      <c r="CD418" s="4">
        <v>15.1724137931034</v>
      </c>
      <c r="CE418" s="4">
        <v>16.183908045976999</v>
      </c>
      <c r="CL418" s="4">
        <v>64.735632183907796</v>
      </c>
      <c r="CM418" s="4">
        <v>64.735632183907796</v>
      </c>
      <c r="CN418" s="4">
        <v>25.287356321838999</v>
      </c>
      <c r="CO418" s="4">
        <v>39.448275862068797</v>
      </c>
      <c r="CT418" s="5">
        <v>70.804597701149504</v>
      </c>
      <c r="CU418" s="5">
        <v>0</v>
      </c>
    </row>
    <row r="419" spans="1:99" s="4" customFormat="1" x14ac:dyDescent="0.2">
      <c r="A419" s="4" t="s">
        <v>1246</v>
      </c>
      <c r="B419" s="4" t="s">
        <v>1247</v>
      </c>
      <c r="C419" s="4" t="s">
        <v>1248</v>
      </c>
      <c r="D419" s="4">
        <v>434.934580156332</v>
      </c>
      <c r="E419" s="4">
        <v>385.68378650553899</v>
      </c>
      <c r="F419" s="4">
        <v>10.8351746031746</v>
      </c>
      <c r="G419" s="8">
        <f t="shared" si="24"/>
        <v>2.8093414818771469</v>
      </c>
      <c r="H419" s="4">
        <v>38.415619047619003</v>
      </c>
      <c r="I419" s="8">
        <f t="shared" si="25"/>
        <v>8.8325051169329818</v>
      </c>
      <c r="J419" s="4">
        <v>428.04511235793399</v>
      </c>
      <c r="K419" s="4">
        <v>6.8894677983983099</v>
      </c>
      <c r="L419" s="7">
        <f t="shared" si="26"/>
        <v>98.415976077155861</v>
      </c>
      <c r="M419" s="7">
        <f t="shared" si="27"/>
        <v>1.5840239228442066</v>
      </c>
      <c r="N419" s="4">
        <v>0</v>
      </c>
      <c r="O419" s="4">
        <v>13.7744209466264</v>
      </c>
      <c r="P419" s="4">
        <v>25.581067472306099</v>
      </c>
      <c r="Q419" s="4">
        <v>113.14702920443101</v>
      </c>
      <c r="R419" s="4">
        <v>233.181268882175</v>
      </c>
      <c r="S419" s="4">
        <v>1918.5800604229601</v>
      </c>
      <c r="T419" s="4">
        <v>380.76435045317203</v>
      </c>
      <c r="U419" s="4">
        <v>1903.8217522658599</v>
      </c>
      <c r="V419" s="4">
        <v>4.9194360523665601</v>
      </c>
      <c r="W419" s="4">
        <v>14.7583081570997</v>
      </c>
      <c r="X419" s="4">
        <v>0</v>
      </c>
      <c r="Y419" s="4">
        <v>6.88721047331319</v>
      </c>
      <c r="Z419" s="4">
        <v>14.7583081570997</v>
      </c>
      <c r="AA419" s="4">
        <v>31.484390735146</v>
      </c>
      <c r="AB419" s="4">
        <v>85.598187311178194</v>
      </c>
      <c r="AC419" s="4">
        <v>92.485397784491397</v>
      </c>
      <c r="AD419" s="4">
        <v>154.47029204431001</v>
      </c>
      <c r="AE419" s="4">
        <v>374.86102719033198</v>
      </c>
      <c r="AF419" s="4">
        <v>112.16314199395801</v>
      </c>
      <c r="AG419" s="4">
        <v>19.677744209466301</v>
      </c>
      <c r="AH419" s="4">
        <v>31.484390735146</v>
      </c>
      <c r="AI419" s="4">
        <v>109.211480362538</v>
      </c>
      <c r="AJ419" s="4">
        <v>61.001007049345397</v>
      </c>
      <c r="AK419" s="4">
        <v>41.323262839879099</v>
      </c>
      <c r="AL419" s="4">
        <v>369.94159113796599</v>
      </c>
      <c r="AM419" s="4">
        <v>111.179254783484</v>
      </c>
      <c r="AN419" s="4">
        <v>17.709969788519601</v>
      </c>
      <c r="AO419" s="4">
        <v>31.484390735146</v>
      </c>
      <c r="AP419" s="4">
        <v>108.227593152064</v>
      </c>
      <c r="AQ419" s="4">
        <v>61.001007049345397</v>
      </c>
      <c r="AR419" s="4">
        <v>40.339375629405801</v>
      </c>
      <c r="AS419" s="4">
        <v>4.9194360523665601</v>
      </c>
      <c r="AT419" s="4">
        <v>0.98388721047331296</v>
      </c>
      <c r="AU419" s="4">
        <v>1.9677744209466299</v>
      </c>
      <c r="AV419" s="4">
        <v>0</v>
      </c>
      <c r="AW419" s="4">
        <v>0.98388721047331296</v>
      </c>
      <c r="AX419" s="4">
        <v>0</v>
      </c>
      <c r="AY419" s="4">
        <v>0.98388721047331296</v>
      </c>
      <c r="AZ419" s="4">
        <v>385.68378650553899</v>
      </c>
      <c r="BA419" s="4">
        <v>26.564954682779501</v>
      </c>
      <c r="BB419" s="4">
        <v>65.920443101711996</v>
      </c>
      <c r="BC419" s="4">
        <v>53.129909365558902</v>
      </c>
      <c r="BD419" s="4">
        <v>240.06847935548799</v>
      </c>
      <c r="BE419" s="4">
        <v>977</v>
      </c>
      <c r="BF419" s="4">
        <v>70.839879154078503</v>
      </c>
      <c r="BG419" s="4">
        <v>176.11581067472301</v>
      </c>
      <c r="BH419" s="4">
        <v>159.389728096677</v>
      </c>
      <c r="BI419" s="4">
        <v>570.65458207452104</v>
      </c>
      <c r="BJ419" s="4">
        <v>135.77643504531699</v>
      </c>
      <c r="BK419" s="4">
        <v>322.71500503524697</v>
      </c>
      <c r="BL419" s="4">
        <v>247.93957703927501</v>
      </c>
      <c r="BM419" s="4">
        <v>1212.1490433031199</v>
      </c>
      <c r="BN419" s="4">
        <v>335.50553877139998</v>
      </c>
      <c r="BO419" s="4">
        <v>46.242698892245699</v>
      </c>
      <c r="BP419" s="4">
        <v>0</v>
      </c>
      <c r="BQ419" s="4">
        <v>3.93554884189325</v>
      </c>
      <c r="BR419" s="4">
        <v>977</v>
      </c>
      <c r="BS419" s="4">
        <v>865.82074521651498</v>
      </c>
      <c r="BT419" s="4">
        <v>103.30815709969799</v>
      </c>
      <c r="BU419" s="4">
        <v>0</v>
      </c>
      <c r="BV419" s="4">
        <v>7.8710976837865001</v>
      </c>
      <c r="BW419" s="4">
        <v>7326.0241691842903</v>
      </c>
      <c r="BX419" s="4">
        <v>7004.2930513595202</v>
      </c>
      <c r="BY419" s="4">
        <v>240.06847935548799</v>
      </c>
      <c r="BZ419" s="4">
        <v>0</v>
      </c>
      <c r="CA419" s="4">
        <v>81.662638469285</v>
      </c>
      <c r="CB419" s="4">
        <v>377.81268882175198</v>
      </c>
      <c r="CC419" s="4">
        <v>0</v>
      </c>
      <c r="CD419" s="4">
        <v>158.40584088620301</v>
      </c>
      <c r="CE419" s="4">
        <v>129.873111782477</v>
      </c>
      <c r="CL419" s="4">
        <v>303.03726082577998</v>
      </c>
      <c r="CM419" s="4">
        <v>377.81268882175198</v>
      </c>
      <c r="CN419" s="4">
        <v>122.00201409869101</v>
      </c>
      <c r="CO419" s="4">
        <v>255.810674723061</v>
      </c>
      <c r="CT419" s="5">
        <v>383.71601208459202</v>
      </c>
      <c r="CU419" s="5">
        <v>0</v>
      </c>
    </row>
    <row r="420" spans="1:99" s="4" customFormat="1" x14ac:dyDescent="0.2">
      <c r="A420" s="4" t="s">
        <v>1249</v>
      </c>
      <c r="B420" s="4" t="s">
        <v>1250</v>
      </c>
      <c r="C420" s="4" t="s">
        <v>1251</v>
      </c>
      <c r="D420" s="4">
        <v>1670.4228827818199</v>
      </c>
      <c r="E420" s="4">
        <v>1292.99999999999</v>
      </c>
      <c r="F420" s="4">
        <v>141.15816040381401</v>
      </c>
      <c r="G420" s="8">
        <f t="shared" si="24"/>
        <v>10.917104439583534</v>
      </c>
      <c r="H420" s="4">
        <v>236.26472237801499</v>
      </c>
      <c r="I420" s="8">
        <f t="shared" si="25"/>
        <v>14.14400657542204</v>
      </c>
      <c r="J420" s="4">
        <v>1344.7148597809701</v>
      </c>
      <c r="K420" s="4">
        <v>292.72823283439402</v>
      </c>
      <c r="L420" s="7">
        <f t="shared" si="26"/>
        <v>80.501463051174468</v>
      </c>
      <c r="M420" s="7">
        <f t="shared" si="27"/>
        <v>17.524199162484074</v>
      </c>
      <c r="N420" s="4">
        <v>11.9396596446574</v>
      </c>
      <c r="O420" s="4">
        <v>76.680860291187699</v>
      </c>
      <c r="P420" s="4">
        <v>231.62935258656799</v>
      </c>
      <c r="Q420" s="4">
        <v>418.177451912717</v>
      </c>
      <c r="R420" s="4">
        <v>554.57267556485704</v>
      </c>
      <c r="S420" s="4">
        <v>5689.6578660397399</v>
      </c>
      <c r="T420" s="4">
        <v>1105.4467722879799</v>
      </c>
      <c r="U420" s="4">
        <v>5131.63453972967</v>
      </c>
      <c r="V420" s="4">
        <v>176.59811505536999</v>
      </c>
      <c r="W420" s="4">
        <v>518.18109428789796</v>
      </c>
      <c r="X420" s="4">
        <v>8.9509918598402205</v>
      </c>
      <c r="Y420" s="4">
        <v>33.859942971846102</v>
      </c>
      <c r="Z420" s="4">
        <v>94.703390012580698</v>
      </c>
      <c r="AA420" s="4">
        <v>189.792932538998</v>
      </c>
      <c r="AB420" s="4">
        <v>316.96450477080998</v>
      </c>
      <c r="AC420" s="4">
        <v>330.699887070096</v>
      </c>
      <c r="AD420" s="4">
        <v>318.02835077581699</v>
      </c>
      <c r="AE420" s="4">
        <v>1279.00587812355</v>
      </c>
      <c r="AF420" s="4">
        <v>350.99144236523398</v>
      </c>
      <c r="AG420" s="4">
        <v>110.973738173797</v>
      </c>
      <c r="AH420" s="4">
        <v>164.03112927615399</v>
      </c>
      <c r="AI420" s="4">
        <v>304.05099037118202</v>
      </c>
      <c r="AJ420" s="4">
        <v>188.37708576646</v>
      </c>
      <c r="AK420" s="4">
        <v>160.58149217072599</v>
      </c>
      <c r="AL420" s="4">
        <v>1095.4358728474499</v>
      </c>
      <c r="AM420" s="4">
        <v>276.20426536054498</v>
      </c>
      <c r="AN420" s="4">
        <v>86.024529577396805</v>
      </c>
      <c r="AO420" s="4">
        <v>138.10750735856701</v>
      </c>
      <c r="AP420" s="4">
        <v>279.13193064109902</v>
      </c>
      <c r="AQ420" s="4">
        <v>168.34540636797601</v>
      </c>
      <c r="AR420" s="4">
        <v>147.622233541871</v>
      </c>
      <c r="AS420" s="4">
        <v>172.614892619459</v>
      </c>
      <c r="AT420" s="4">
        <v>69.8093999176849</v>
      </c>
      <c r="AU420" s="4">
        <v>24.949208596400201</v>
      </c>
      <c r="AV420" s="4">
        <v>22.939957964306799</v>
      </c>
      <c r="AW420" s="4">
        <v>21.9253881137283</v>
      </c>
      <c r="AX420" s="4">
        <v>20.031679398483899</v>
      </c>
      <c r="AY420" s="4">
        <v>12.9592586288553</v>
      </c>
      <c r="AZ420" s="4">
        <v>1292.99999999999</v>
      </c>
      <c r="BA420" s="4">
        <v>142.15166224580599</v>
      </c>
      <c r="BB420" s="4">
        <v>235.418505206546</v>
      </c>
      <c r="BC420" s="4">
        <v>222.56561594286899</v>
      </c>
      <c r="BD420" s="4">
        <v>692.86421660476799</v>
      </c>
      <c r="BE420" s="4">
        <v>2904</v>
      </c>
      <c r="BF420" s="4">
        <v>327.75065387736498</v>
      </c>
      <c r="BG420" s="4">
        <v>576.01670304351103</v>
      </c>
      <c r="BH420" s="4">
        <v>578.66306539104096</v>
      </c>
      <c r="BI420" s="4">
        <v>1421.56957768808</v>
      </c>
      <c r="BJ420" s="4">
        <v>516.12341390431197</v>
      </c>
      <c r="BK420" s="4">
        <v>956.65505960847202</v>
      </c>
      <c r="BL420" s="4">
        <v>981.20241897126004</v>
      </c>
      <c r="BM420" s="4">
        <v>3235.6769735557</v>
      </c>
      <c r="BN420" s="4">
        <v>878.06445214316398</v>
      </c>
      <c r="BO420" s="4">
        <v>378.94575739304298</v>
      </c>
      <c r="BP420" s="4">
        <v>24.924063434956398</v>
      </c>
      <c r="BQ420" s="4">
        <v>35.989790463780501</v>
      </c>
      <c r="BR420" s="4">
        <v>2904</v>
      </c>
      <c r="BS420" s="4">
        <v>2048.7776816219998</v>
      </c>
      <c r="BT420" s="4">
        <v>781.97638578789395</v>
      </c>
      <c r="BU420" s="4">
        <v>36.979189216241998</v>
      </c>
      <c r="BV420" s="4">
        <v>73.245932590103195</v>
      </c>
      <c r="BW420" s="4">
        <v>20165.695866239199</v>
      </c>
      <c r="BX420" s="4">
        <v>17296.043915593498</v>
      </c>
      <c r="BY420" s="4">
        <v>2444.7903031822202</v>
      </c>
      <c r="BZ420" s="4">
        <v>283.918989711976</v>
      </c>
      <c r="CA420" s="4">
        <v>424.86164746341899</v>
      </c>
      <c r="CB420" s="4">
        <v>1266.01113544144</v>
      </c>
      <c r="CC420" s="4">
        <v>17.997894572308201</v>
      </c>
      <c r="CD420" s="4">
        <v>371.53581192577298</v>
      </c>
      <c r="CE420" s="4">
        <v>507.96500633942497</v>
      </c>
      <c r="CL420" s="4">
        <v>867.15046962971996</v>
      </c>
      <c r="CM420" s="4">
        <v>1133.63562169798</v>
      </c>
      <c r="CN420" s="4">
        <v>560.47453576641499</v>
      </c>
      <c r="CO420" s="4">
        <v>573.161085931569</v>
      </c>
      <c r="CT420" s="5">
        <v>1285.98785050429</v>
      </c>
      <c r="CU420" s="5">
        <v>20.219765567728899</v>
      </c>
    </row>
    <row r="421" spans="1:99" s="4" customFormat="1" x14ac:dyDescent="0.2">
      <c r="A421" s="4" t="s">
        <v>1252</v>
      </c>
      <c r="B421" s="4" t="s">
        <v>1253</v>
      </c>
      <c r="C421" s="4" t="s">
        <v>1254</v>
      </c>
      <c r="D421" s="4">
        <v>80.785256410256395</v>
      </c>
      <c r="E421" s="4">
        <v>56.451923076923102</v>
      </c>
      <c r="F421" s="4">
        <v>6.0833333333333401</v>
      </c>
      <c r="G421" s="8">
        <f t="shared" si="24"/>
        <v>10.77613126667803</v>
      </c>
      <c r="H421" s="4">
        <v>18.25</v>
      </c>
      <c r="I421" s="8">
        <f t="shared" si="25"/>
        <v>22.590755802420158</v>
      </c>
      <c r="J421" s="4">
        <v>79.794871794871796</v>
      </c>
      <c r="K421" s="4">
        <v>0.99038461538461497</v>
      </c>
      <c r="L421" s="7">
        <f t="shared" si="26"/>
        <v>98.774052767308092</v>
      </c>
      <c r="M421" s="7">
        <f t="shared" si="27"/>
        <v>1.2259472326919258</v>
      </c>
      <c r="N421" s="4">
        <v>0</v>
      </c>
      <c r="O421" s="4">
        <v>2.97115384615384</v>
      </c>
      <c r="P421" s="4">
        <v>9.9038461538461497</v>
      </c>
      <c r="Q421" s="4">
        <v>11.884615384615399</v>
      </c>
      <c r="R421" s="4">
        <v>31.692307692307701</v>
      </c>
      <c r="S421" s="4">
        <v>281.269230769231</v>
      </c>
      <c r="T421" s="4">
        <v>55.461538461538403</v>
      </c>
      <c r="U421" s="4">
        <v>278.29807692307702</v>
      </c>
      <c r="V421" s="4">
        <v>0.99038461538461497</v>
      </c>
      <c r="W421" s="4">
        <v>2.97115384615384</v>
      </c>
      <c r="X421" s="4">
        <v>0</v>
      </c>
      <c r="Y421" s="4">
        <v>1.9807692307692299</v>
      </c>
      <c r="Z421" s="4">
        <v>4.9519230769230704</v>
      </c>
      <c r="AA421" s="4">
        <v>4.9519230769230704</v>
      </c>
      <c r="AB421" s="4">
        <v>16.836538461538499</v>
      </c>
      <c r="AC421" s="4">
        <v>13.865384615384601</v>
      </c>
      <c r="AD421" s="4">
        <v>13.865384615384601</v>
      </c>
      <c r="AE421" s="4">
        <v>55.461538461538403</v>
      </c>
      <c r="AF421" s="4">
        <v>21.788461538461501</v>
      </c>
      <c r="AG421" s="4">
        <v>6.9326923076923004</v>
      </c>
      <c r="AH421" s="4">
        <v>11.884615384615399</v>
      </c>
      <c r="AI421" s="4">
        <v>5.9423076923076898</v>
      </c>
      <c r="AJ421" s="4">
        <v>4.9519230769230704</v>
      </c>
      <c r="AK421" s="4">
        <v>3.9615384615384599</v>
      </c>
      <c r="AL421" s="4">
        <v>54.471153846153797</v>
      </c>
      <c r="AM421" s="4">
        <v>20.798076923076898</v>
      </c>
      <c r="AN421" s="4">
        <v>6.9326923076923004</v>
      </c>
      <c r="AO421" s="4">
        <v>11.884615384615399</v>
      </c>
      <c r="AP421" s="4">
        <v>5.9423076923076898</v>
      </c>
      <c r="AQ421" s="4">
        <v>4.9519230769230704</v>
      </c>
      <c r="AR421" s="4">
        <v>3.9615384615384599</v>
      </c>
      <c r="AS421" s="4">
        <v>0.99038461538461497</v>
      </c>
      <c r="AT421" s="4">
        <v>0.99038461538461497</v>
      </c>
      <c r="AU421" s="4">
        <v>0</v>
      </c>
      <c r="AV421" s="4">
        <v>0</v>
      </c>
      <c r="AW421" s="4">
        <v>0</v>
      </c>
      <c r="AX421" s="4">
        <v>0</v>
      </c>
      <c r="AY421" s="4">
        <v>0</v>
      </c>
      <c r="AZ421" s="4">
        <v>56.451923076923102</v>
      </c>
      <c r="BA421" s="4">
        <v>0.99038461538461497</v>
      </c>
      <c r="BB421" s="4">
        <v>11.884615384615399</v>
      </c>
      <c r="BC421" s="4">
        <v>11.884615384615399</v>
      </c>
      <c r="BD421" s="4">
        <v>31.692307692307701</v>
      </c>
      <c r="BE421" s="4">
        <v>103</v>
      </c>
      <c r="BF421" s="4">
        <v>1.9807692307692299</v>
      </c>
      <c r="BG421" s="4">
        <v>22.7788461538461</v>
      </c>
      <c r="BH421" s="4">
        <v>22.7788461538461</v>
      </c>
      <c r="BI421" s="4">
        <v>55.461538461538403</v>
      </c>
      <c r="BJ421" s="4">
        <v>2.97115384615384</v>
      </c>
      <c r="BK421" s="4">
        <v>50.509615384615401</v>
      </c>
      <c r="BL421" s="4">
        <v>55.461538461538403</v>
      </c>
      <c r="BM421" s="4">
        <v>172.32692307692301</v>
      </c>
      <c r="BN421" s="4">
        <v>47.538461538461497</v>
      </c>
      <c r="BO421" s="4">
        <v>7.9230769230769198</v>
      </c>
      <c r="BP421" s="4">
        <v>0</v>
      </c>
      <c r="BQ421" s="4">
        <v>0.99038461538461497</v>
      </c>
      <c r="BR421" s="4">
        <v>103</v>
      </c>
      <c r="BS421" s="4">
        <v>84.182692307692307</v>
      </c>
      <c r="BT421" s="4">
        <v>17.826923076923102</v>
      </c>
      <c r="BU421" s="4">
        <v>0</v>
      </c>
      <c r="BV421" s="4">
        <v>0.99038461538461497</v>
      </c>
      <c r="BW421" s="4">
        <v>1164.6923076923099</v>
      </c>
      <c r="BX421" s="4">
        <v>1115.1730769230801</v>
      </c>
      <c r="BY421" s="4">
        <v>47.538461538461497</v>
      </c>
      <c r="BZ421" s="4">
        <v>0</v>
      </c>
      <c r="CA421" s="4">
        <v>1.9807692307692299</v>
      </c>
      <c r="CB421" s="4">
        <v>56.451923076923102</v>
      </c>
      <c r="CC421" s="4">
        <v>0</v>
      </c>
      <c r="CD421" s="4">
        <v>13.865384615384601</v>
      </c>
      <c r="CE421" s="4">
        <v>6.9326923076923004</v>
      </c>
      <c r="CL421" s="4">
        <v>39.615384615384599</v>
      </c>
      <c r="CM421" s="4">
        <v>51.5</v>
      </c>
      <c r="CN421" s="4">
        <v>26.740384615384599</v>
      </c>
      <c r="CO421" s="4">
        <v>24.759615384615401</v>
      </c>
      <c r="CT421" s="5">
        <v>54.471153846153904</v>
      </c>
      <c r="CU421" s="5">
        <v>0</v>
      </c>
    </row>
    <row r="422" spans="1:99" s="4" customFormat="1" x14ac:dyDescent="0.2">
      <c r="A422" s="4" t="s">
        <v>1255</v>
      </c>
      <c r="B422" s="4" t="s">
        <v>1256</v>
      </c>
      <c r="C422" s="4" t="s">
        <v>1257</v>
      </c>
      <c r="D422" s="4">
        <v>296.439024390246</v>
      </c>
      <c r="E422" s="4">
        <v>275.00000000000199</v>
      </c>
      <c r="F422" s="4">
        <v>2.0418118466899</v>
      </c>
      <c r="G422" s="8">
        <f t="shared" si="24"/>
        <v>0.74247703515995822</v>
      </c>
      <c r="H422" s="4">
        <v>19.397212543554101</v>
      </c>
      <c r="I422" s="8">
        <f t="shared" si="25"/>
        <v>6.5434072263099594</v>
      </c>
      <c r="J422" s="4">
        <v>275.76807454209097</v>
      </c>
      <c r="K422" s="4">
        <v>20.670949848155001</v>
      </c>
      <c r="L422" s="7">
        <f t="shared" si="26"/>
        <v>93.026913413079228</v>
      </c>
      <c r="M422" s="7">
        <f t="shared" si="27"/>
        <v>6.9730865869207586</v>
      </c>
      <c r="N422" s="4">
        <v>2.0786764832453599</v>
      </c>
      <c r="O422" s="4">
        <v>5.2037693299905801</v>
      </c>
      <c r="P422" s="4">
        <v>24.8033214015515</v>
      </c>
      <c r="Q422" s="4">
        <v>65.499474630234303</v>
      </c>
      <c r="R422" s="4">
        <v>177.41475815498001</v>
      </c>
      <c r="S422" s="4">
        <v>1402.2387351319301</v>
      </c>
      <c r="T422" s="4">
        <v>258.412673845227</v>
      </c>
      <c r="U422" s="4">
        <v>1355.6016580043099</v>
      </c>
      <c r="V422" s="4">
        <v>16.587326154775202</v>
      </c>
      <c r="W422" s="4">
        <v>46.637077127618099</v>
      </c>
      <c r="X422" s="4">
        <v>1.04641636349986</v>
      </c>
      <c r="Y422" s="4">
        <v>2.0786764832453599</v>
      </c>
      <c r="Z422" s="4">
        <v>9.3188450752559202</v>
      </c>
      <c r="AA422" s="4">
        <v>19.559164217415301</v>
      </c>
      <c r="AB422" s="4">
        <v>47.2088478185415</v>
      </c>
      <c r="AC422" s="4">
        <v>81.7505031224254</v>
      </c>
      <c r="AD422" s="4">
        <v>114.03754691961799</v>
      </c>
      <c r="AE422" s="4">
        <v>273.96773988025598</v>
      </c>
      <c r="AF422" s="4">
        <v>57.296869622110698</v>
      </c>
      <c r="AG422" s="4">
        <v>15.292153740258501</v>
      </c>
      <c r="AH422" s="4">
        <v>24.650081987516</v>
      </c>
      <c r="AI422" s="4">
        <v>65.956744449891204</v>
      </c>
      <c r="AJ422" s="4">
        <v>67.023112752687297</v>
      </c>
      <c r="AK422" s="4">
        <v>43.748777327792602</v>
      </c>
      <c r="AL422" s="4">
        <v>257.38041372548099</v>
      </c>
      <c r="AM422" s="4">
        <v>53.1253604118656</v>
      </c>
      <c r="AN422" s="4">
        <v>14.259893620512999</v>
      </c>
      <c r="AO422" s="4">
        <v>23.6317866014871</v>
      </c>
      <c r="AP422" s="4">
        <v>57.670159494380798</v>
      </c>
      <c r="AQ422" s="4">
        <v>64.944436269441894</v>
      </c>
      <c r="AR422" s="4">
        <v>43.748777327792602</v>
      </c>
      <c r="AS422" s="4">
        <v>16.587326154775202</v>
      </c>
      <c r="AT422" s="4">
        <v>4.1715092102450804</v>
      </c>
      <c r="AU422" s="4">
        <v>1.0322601197454999</v>
      </c>
      <c r="AV422" s="4">
        <v>1.01829538602884</v>
      </c>
      <c r="AW422" s="4">
        <v>8.2865849555104205</v>
      </c>
      <c r="AX422" s="4">
        <v>2.0786764832453599</v>
      </c>
      <c r="AY422" s="4">
        <v>0</v>
      </c>
      <c r="AZ422" s="4">
        <v>275.00000000000199</v>
      </c>
      <c r="BA422" s="4">
        <v>28.530756999572102</v>
      </c>
      <c r="BB422" s="4">
        <v>38.728811734818002</v>
      </c>
      <c r="BC422" s="4">
        <v>35.7143288359959</v>
      </c>
      <c r="BD422" s="4">
        <v>172.026102429616</v>
      </c>
      <c r="BE422" s="4">
        <v>743.00000000000205</v>
      </c>
      <c r="BF422" s="4">
        <v>83.896994834995496</v>
      </c>
      <c r="BG422" s="4">
        <v>113.29187339933701</v>
      </c>
      <c r="BH422" s="4">
        <v>101.369085505321</v>
      </c>
      <c r="BI422" s="4">
        <v>444.44204626034798</v>
      </c>
      <c r="BJ422" s="4">
        <v>128.10285810510501</v>
      </c>
      <c r="BK422" s="4">
        <v>171.74576173474799</v>
      </c>
      <c r="BL422" s="4">
        <v>171.108971525671</v>
      </c>
      <c r="BM422" s="4">
        <v>931.28114376640599</v>
      </c>
      <c r="BN422" s="4">
        <v>230.074252210954</v>
      </c>
      <c r="BO422" s="4">
        <v>37.713319745239502</v>
      </c>
      <c r="BP422" s="4">
        <v>0</v>
      </c>
      <c r="BQ422" s="4">
        <v>7.2124280438080204</v>
      </c>
      <c r="BR422" s="4">
        <v>743.00000000000205</v>
      </c>
      <c r="BS422" s="4">
        <v>617.80469427967205</v>
      </c>
      <c r="BT422" s="4">
        <v>109.835947830599</v>
      </c>
      <c r="BU422" s="4">
        <v>0</v>
      </c>
      <c r="BV422" s="4">
        <v>15.3593578897311</v>
      </c>
      <c r="BW422" s="4">
        <v>5045.5316250543201</v>
      </c>
      <c r="BX422" s="4">
        <v>4773.5664590708202</v>
      </c>
      <c r="BY422" s="4">
        <v>220.86411920894301</v>
      </c>
      <c r="BZ422" s="4">
        <v>0</v>
      </c>
      <c r="CA422" s="4">
        <v>51.101046774562697</v>
      </c>
      <c r="CB422" s="4">
        <v>270.88435231543002</v>
      </c>
      <c r="CC422" s="4">
        <v>0</v>
      </c>
      <c r="CD422" s="4">
        <v>125.781215196761</v>
      </c>
      <c r="CE422" s="4">
        <v>90.050657012314304</v>
      </c>
      <c r="CL422" s="4">
        <v>212.40347921341399</v>
      </c>
      <c r="CM422" s="4">
        <v>261.42489976201199</v>
      </c>
      <c r="CN422" s="4">
        <v>68.1209225975973</v>
      </c>
      <c r="CO422" s="4">
        <v>193.30397716441499</v>
      </c>
      <c r="CT422" s="5">
        <v>270.99477838695498</v>
      </c>
      <c r="CU422" s="5">
        <v>0</v>
      </c>
    </row>
    <row r="423" spans="1:99" s="4" customFormat="1" x14ac:dyDescent="0.2">
      <c r="A423" s="4" t="s">
        <v>1258</v>
      </c>
      <c r="B423" s="4" t="s">
        <v>1259</v>
      </c>
      <c r="C423" s="4" t="s">
        <v>1260</v>
      </c>
      <c r="D423" s="4">
        <v>33.635294117647099</v>
      </c>
      <c r="E423" s="4">
        <v>30.635294117647099</v>
      </c>
      <c r="F423" s="4">
        <v>2</v>
      </c>
      <c r="G423" s="8">
        <f t="shared" si="24"/>
        <v>6.5284178187403912</v>
      </c>
      <c r="H423" s="4">
        <v>1</v>
      </c>
      <c r="I423" s="8">
        <f t="shared" si="25"/>
        <v>2.9730675061210179</v>
      </c>
      <c r="J423" s="4">
        <v>31.658823529411801</v>
      </c>
      <c r="K423" s="4">
        <v>1.97647058823529</v>
      </c>
      <c r="L423" s="7">
        <f t="shared" si="26"/>
        <v>94.123819517313748</v>
      </c>
      <c r="M423" s="7">
        <f t="shared" si="27"/>
        <v>5.8761804826862347</v>
      </c>
      <c r="N423" s="4">
        <v>0.98823529411764699</v>
      </c>
      <c r="O423" s="4">
        <v>0</v>
      </c>
      <c r="P423" s="4">
        <v>1.97647058823529</v>
      </c>
      <c r="Q423" s="4">
        <v>4.9411764705882302</v>
      </c>
      <c r="R423" s="4">
        <v>22.729411764705901</v>
      </c>
      <c r="S423" s="4">
        <v>170.964705882353</v>
      </c>
      <c r="T423" s="4">
        <v>28.658823529411801</v>
      </c>
      <c r="U423" s="4">
        <v>167.011764705882</v>
      </c>
      <c r="V423" s="4">
        <v>1.97647058823529</v>
      </c>
      <c r="W423" s="4">
        <v>3.9529411764705902</v>
      </c>
      <c r="X423" s="4">
        <v>0</v>
      </c>
      <c r="Y423" s="4">
        <v>0.98823529411764699</v>
      </c>
      <c r="Z423" s="4">
        <v>0.98823529411764699</v>
      </c>
      <c r="AA423" s="4">
        <v>1.97647058823529</v>
      </c>
      <c r="AB423" s="4">
        <v>1.97647058823529</v>
      </c>
      <c r="AC423" s="4">
        <v>6.9176470588235297</v>
      </c>
      <c r="AD423" s="4">
        <v>17.788235294117602</v>
      </c>
      <c r="AE423" s="4">
        <v>29.647058823529399</v>
      </c>
      <c r="AF423" s="4">
        <v>13.8352941176471</v>
      </c>
      <c r="AG423" s="4">
        <v>5.9294117647058799</v>
      </c>
      <c r="AH423" s="4">
        <v>2.96470588235294</v>
      </c>
      <c r="AI423" s="4">
        <v>3.9529411764705902</v>
      </c>
      <c r="AJ423" s="4">
        <v>1.97647058823529</v>
      </c>
      <c r="AK423" s="4">
        <v>0.98823529411764699</v>
      </c>
      <c r="AL423" s="4">
        <v>27.670588235294101</v>
      </c>
      <c r="AM423" s="4">
        <v>12.8470588235294</v>
      </c>
      <c r="AN423" s="4">
        <v>4.9411764705882302</v>
      </c>
      <c r="AO423" s="4">
        <v>2.96470588235294</v>
      </c>
      <c r="AP423" s="4">
        <v>3.9529411764705902</v>
      </c>
      <c r="AQ423" s="4">
        <v>1.97647058823529</v>
      </c>
      <c r="AR423" s="4">
        <v>0.98823529411764699</v>
      </c>
      <c r="AS423" s="4">
        <v>1.97647058823529</v>
      </c>
      <c r="AT423" s="4">
        <v>0.98823529411764699</v>
      </c>
      <c r="AU423" s="4">
        <v>0.98823529411764699</v>
      </c>
      <c r="AV423" s="4">
        <v>0</v>
      </c>
      <c r="AW423" s="4">
        <v>0</v>
      </c>
      <c r="AX423" s="4">
        <v>0</v>
      </c>
      <c r="AY423" s="4">
        <v>0</v>
      </c>
      <c r="AZ423" s="4">
        <v>30.635294117647099</v>
      </c>
      <c r="BA423" s="4">
        <v>2.96470588235294</v>
      </c>
      <c r="BB423" s="4">
        <v>2.96470588235294</v>
      </c>
      <c r="BC423" s="4">
        <v>3.9529411764705902</v>
      </c>
      <c r="BD423" s="4">
        <v>20.7529411764706</v>
      </c>
      <c r="BE423" s="4">
        <v>84</v>
      </c>
      <c r="BF423" s="4">
        <v>5.9294117647058799</v>
      </c>
      <c r="BG423" s="4">
        <v>7.9058823529411804</v>
      </c>
      <c r="BH423" s="4">
        <v>10.8705882352941</v>
      </c>
      <c r="BI423" s="4">
        <v>59.294117647058798</v>
      </c>
      <c r="BJ423" s="4">
        <v>9.8823529411764692</v>
      </c>
      <c r="BK423" s="4">
        <v>12.8470588235294</v>
      </c>
      <c r="BL423" s="4">
        <v>22.729411764705901</v>
      </c>
      <c r="BM423" s="4">
        <v>125.505882352941</v>
      </c>
      <c r="BN423" s="4">
        <v>26.6823529411765</v>
      </c>
      <c r="BO423" s="4">
        <v>2.96470588235294</v>
      </c>
      <c r="BP423" s="4">
        <v>0</v>
      </c>
      <c r="BQ423" s="4">
        <v>0.98823529411764699</v>
      </c>
      <c r="BR423" s="4">
        <v>84</v>
      </c>
      <c r="BS423" s="4">
        <v>74.117647058823493</v>
      </c>
      <c r="BT423" s="4">
        <v>7.9058823529411804</v>
      </c>
      <c r="BU423" s="4">
        <v>0</v>
      </c>
      <c r="BV423" s="4">
        <v>1.97647058823529</v>
      </c>
      <c r="BW423" s="4">
        <v>627.52941176470597</v>
      </c>
      <c r="BX423" s="4">
        <v>583.05882352941205</v>
      </c>
      <c r="BY423" s="4">
        <v>43.482352941176501</v>
      </c>
      <c r="BZ423" s="4">
        <v>0</v>
      </c>
      <c r="CA423" s="4">
        <v>0.98823529411764699</v>
      </c>
      <c r="CB423" s="4">
        <v>30.635294117647099</v>
      </c>
      <c r="CC423" s="4">
        <v>0</v>
      </c>
      <c r="CD423" s="4">
        <v>17.788235294117602</v>
      </c>
      <c r="CE423" s="4">
        <v>2.96470588235294</v>
      </c>
      <c r="CL423" s="4">
        <v>19.764705882352899</v>
      </c>
      <c r="CM423" s="4">
        <v>29.647058823529399</v>
      </c>
      <c r="CN423" s="4">
        <v>4.9411764705882302</v>
      </c>
      <c r="CO423" s="4">
        <v>24.705882352941199</v>
      </c>
      <c r="CT423" s="5">
        <v>29.647058823529399</v>
      </c>
      <c r="CU423" s="5">
        <v>0</v>
      </c>
    </row>
    <row r="424" spans="1:99" s="4" customFormat="1" x14ac:dyDescent="0.2">
      <c r="A424" s="4" t="s">
        <v>1261</v>
      </c>
      <c r="B424" s="4" t="s">
        <v>1262</v>
      </c>
      <c r="C424" s="4" t="s">
        <v>1263</v>
      </c>
      <c r="D424" s="4">
        <v>82.190721649484303</v>
      </c>
      <c r="E424" s="4">
        <v>78.190721649484303</v>
      </c>
      <c r="F424" s="4">
        <v>1</v>
      </c>
      <c r="G424" s="8">
        <f t="shared" si="24"/>
        <v>1.2789241215637193</v>
      </c>
      <c r="H424" s="4">
        <v>3</v>
      </c>
      <c r="I424" s="8">
        <f t="shared" si="25"/>
        <v>3.6500470366886275</v>
      </c>
      <c r="J424" s="4">
        <v>77.113402061855396</v>
      </c>
      <c r="K424" s="4">
        <v>4.0618556701030801</v>
      </c>
      <c r="L424" s="7">
        <f t="shared" si="26"/>
        <v>93.822514894951325</v>
      </c>
      <c r="M424" s="7">
        <f t="shared" si="27"/>
        <v>4.9419880840388828</v>
      </c>
      <c r="N424" s="4">
        <v>0</v>
      </c>
      <c r="O424" s="4">
        <v>5.0773195876288497</v>
      </c>
      <c r="P424" s="4">
        <v>8.1237113402061603</v>
      </c>
      <c r="Q424" s="4">
        <v>19.293814432989599</v>
      </c>
      <c r="R424" s="4">
        <v>45.695876288659598</v>
      </c>
      <c r="S424" s="4">
        <v>377.75257731958601</v>
      </c>
      <c r="T424" s="4">
        <v>73.113402061855396</v>
      </c>
      <c r="U424" s="4">
        <v>359.47422680412302</v>
      </c>
      <c r="V424" s="4">
        <v>4.0618556701030801</v>
      </c>
      <c r="W424" s="4">
        <v>15.231958762886499</v>
      </c>
      <c r="X424" s="4">
        <v>1.01546391752577</v>
      </c>
      <c r="Y424" s="4">
        <v>1.01546391752577</v>
      </c>
      <c r="Z424" s="4">
        <v>6.0927835051546202</v>
      </c>
      <c r="AA424" s="4">
        <v>7.1082474226803898</v>
      </c>
      <c r="AB424" s="4">
        <v>11.170103092783499</v>
      </c>
      <c r="AC424" s="4">
        <v>23.355670103092699</v>
      </c>
      <c r="AD424" s="4">
        <v>28.432989690721602</v>
      </c>
      <c r="AE424" s="4">
        <v>78.190721649484303</v>
      </c>
      <c r="AF424" s="4">
        <v>26.402061855669999</v>
      </c>
      <c r="AG424" s="4">
        <v>3.0463917525773101</v>
      </c>
      <c r="AH424" s="4">
        <v>11.170103092783499</v>
      </c>
      <c r="AI424" s="4">
        <v>17.262886597938099</v>
      </c>
      <c r="AJ424" s="4">
        <v>12.1855670103092</v>
      </c>
      <c r="AK424" s="4">
        <v>8.1237113402061603</v>
      </c>
      <c r="AL424" s="4">
        <v>73.113402061855396</v>
      </c>
      <c r="AM424" s="4">
        <v>25.386597938144199</v>
      </c>
      <c r="AN424" s="4">
        <v>3.0463917525773101</v>
      </c>
      <c r="AO424" s="4">
        <v>9.1391752577319298</v>
      </c>
      <c r="AP424" s="4">
        <v>15.231958762886499</v>
      </c>
      <c r="AQ424" s="4">
        <v>12.1855670103092</v>
      </c>
      <c r="AR424" s="4">
        <v>8.1237113402061603</v>
      </c>
      <c r="AS424" s="4">
        <v>4.0618556701030801</v>
      </c>
      <c r="AT424" s="4">
        <v>1.01546391752577</v>
      </c>
      <c r="AU424" s="4">
        <v>0</v>
      </c>
      <c r="AV424" s="4">
        <v>2.0309278350515401</v>
      </c>
      <c r="AW424" s="4">
        <v>1.01546391752577</v>
      </c>
      <c r="AX424" s="4">
        <v>0</v>
      </c>
      <c r="AY424" s="4">
        <v>0</v>
      </c>
      <c r="AZ424" s="4">
        <v>78.190721649484303</v>
      </c>
      <c r="BA424" s="4">
        <v>9.1391752577319298</v>
      </c>
      <c r="BB424" s="4">
        <v>9.1391752577319298</v>
      </c>
      <c r="BC424" s="4">
        <v>16.247422680412299</v>
      </c>
      <c r="BD424" s="4">
        <v>43.664948453608098</v>
      </c>
      <c r="BE424" s="4">
        <v>196.99999999999901</v>
      </c>
      <c r="BF424" s="4">
        <v>24.371134020618499</v>
      </c>
      <c r="BG424" s="4">
        <v>26.402061855669999</v>
      </c>
      <c r="BH424" s="4">
        <v>52.804123711339997</v>
      </c>
      <c r="BI424" s="4">
        <v>93.422680412370795</v>
      </c>
      <c r="BJ424" s="4">
        <v>43.664948453608098</v>
      </c>
      <c r="BK424" s="4">
        <v>40.618556701030798</v>
      </c>
      <c r="BL424" s="4">
        <v>86.314432989690403</v>
      </c>
      <c r="BM424" s="4">
        <v>207.15463917525699</v>
      </c>
      <c r="BN424" s="4">
        <v>63.974226804123496</v>
      </c>
      <c r="BO424" s="4">
        <v>12.1855670103092</v>
      </c>
      <c r="BP424" s="4">
        <v>2.0309278350515401</v>
      </c>
      <c r="BQ424" s="4">
        <v>2.0309278350515401</v>
      </c>
      <c r="BR424" s="4">
        <v>196.99999999999901</v>
      </c>
      <c r="BS424" s="4">
        <v>160.443298969072</v>
      </c>
      <c r="BT424" s="4">
        <v>33.510309278350398</v>
      </c>
      <c r="BU424" s="4">
        <v>4.0618556701030801</v>
      </c>
      <c r="BV424" s="4">
        <v>3.0463917525773101</v>
      </c>
      <c r="BW424" s="4">
        <v>1478.51546391752</v>
      </c>
      <c r="BX424" s="4">
        <v>1402.35567010309</v>
      </c>
      <c r="BY424" s="4">
        <v>71.082474226803896</v>
      </c>
      <c r="BZ424" s="4">
        <v>23.355670103092699</v>
      </c>
      <c r="CA424" s="4">
        <v>5.0773195876288497</v>
      </c>
      <c r="CB424" s="4">
        <v>77.175257731958496</v>
      </c>
      <c r="CC424" s="4">
        <v>2.0309278350515401</v>
      </c>
      <c r="CD424" s="4">
        <v>29.448453608247299</v>
      </c>
      <c r="CE424" s="4">
        <v>30.463917525773098</v>
      </c>
      <c r="CL424" s="4">
        <v>60.927835051546197</v>
      </c>
      <c r="CM424" s="4">
        <v>75.144329896906996</v>
      </c>
      <c r="CN424" s="4">
        <v>22.340206185566899</v>
      </c>
      <c r="CO424" s="4">
        <v>52.804123711339997</v>
      </c>
      <c r="CT424" s="5">
        <v>76.159793814433002</v>
      </c>
      <c r="CU424" s="5">
        <v>5.0773195876288701</v>
      </c>
    </row>
    <row r="425" spans="1:99" s="4" customFormat="1" x14ac:dyDescent="0.2">
      <c r="A425" s="4" t="s">
        <v>1264</v>
      </c>
      <c r="B425" s="4" t="s">
        <v>1265</v>
      </c>
      <c r="C425" s="4" t="s">
        <v>1266</v>
      </c>
      <c r="D425" s="4">
        <v>231</v>
      </c>
      <c r="E425" s="4">
        <v>199</v>
      </c>
      <c r="F425" s="4">
        <v>5</v>
      </c>
      <c r="G425" s="8">
        <f t="shared" si="24"/>
        <v>2.512562814070352</v>
      </c>
      <c r="H425" s="4">
        <v>27</v>
      </c>
      <c r="I425" s="8">
        <f t="shared" si="25"/>
        <v>11.688311688311689</v>
      </c>
      <c r="J425" s="4">
        <v>222</v>
      </c>
      <c r="K425" s="4">
        <v>9</v>
      </c>
      <c r="L425" s="7">
        <f t="shared" si="26"/>
        <v>96.103896103896105</v>
      </c>
      <c r="M425" s="7">
        <f t="shared" si="27"/>
        <v>3.8961038961038961</v>
      </c>
      <c r="N425" s="4">
        <v>2</v>
      </c>
      <c r="O425" s="4">
        <v>4</v>
      </c>
      <c r="P425" s="4">
        <v>31</v>
      </c>
      <c r="Q425" s="4">
        <v>61</v>
      </c>
      <c r="R425" s="4">
        <v>101</v>
      </c>
      <c r="S425" s="4">
        <v>942</v>
      </c>
      <c r="T425" s="4">
        <v>190</v>
      </c>
      <c r="U425" s="4">
        <v>911</v>
      </c>
      <c r="V425" s="4">
        <v>9</v>
      </c>
      <c r="W425" s="4">
        <v>31</v>
      </c>
      <c r="X425" s="4">
        <v>4</v>
      </c>
      <c r="Y425" s="4">
        <v>1</v>
      </c>
      <c r="Z425" s="4">
        <v>7</v>
      </c>
      <c r="AA425" s="4">
        <v>27</v>
      </c>
      <c r="AB425" s="4">
        <v>48</v>
      </c>
      <c r="AC425" s="4">
        <v>44</v>
      </c>
      <c r="AD425" s="4">
        <v>68</v>
      </c>
      <c r="AE425" s="4">
        <v>195</v>
      </c>
      <c r="AF425" s="4">
        <v>57</v>
      </c>
      <c r="AG425" s="4">
        <v>13</v>
      </c>
      <c r="AH425" s="4">
        <v>15</v>
      </c>
      <c r="AI425" s="4">
        <v>27</v>
      </c>
      <c r="AJ425" s="4">
        <v>39</v>
      </c>
      <c r="AK425" s="4">
        <v>44</v>
      </c>
      <c r="AL425" s="4">
        <v>186</v>
      </c>
      <c r="AM425" s="4">
        <v>52</v>
      </c>
      <c r="AN425" s="4">
        <v>13</v>
      </c>
      <c r="AO425" s="4">
        <v>15</v>
      </c>
      <c r="AP425" s="4">
        <v>23</v>
      </c>
      <c r="AQ425" s="4">
        <v>39</v>
      </c>
      <c r="AR425" s="4">
        <v>44</v>
      </c>
      <c r="AS425" s="4">
        <v>9</v>
      </c>
      <c r="AT425" s="4">
        <v>5</v>
      </c>
      <c r="AU425" s="4">
        <v>0</v>
      </c>
      <c r="AV425" s="4">
        <v>0</v>
      </c>
      <c r="AW425" s="4">
        <v>4</v>
      </c>
      <c r="AX425" s="4">
        <v>0</v>
      </c>
      <c r="AY425" s="4">
        <v>0</v>
      </c>
      <c r="AZ425" s="4">
        <v>199</v>
      </c>
      <c r="BA425" s="4">
        <v>22</v>
      </c>
      <c r="BB425" s="4">
        <v>45</v>
      </c>
      <c r="BC425" s="4">
        <v>34</v>
      </c>
      <c r="BD425" s="4">
        <v>98</v>
      </c>
      <c r="BE425" s="4">
        <v>487</v>
      </c>
      <c r="BF425" s="4">
        <v>48</v>
      </c>
      <c r="BG425" s="4">
        <v>111</v>
      </c>
      <c r="BH425" s="4">
        <v>105</v>
      </c>
      <c r="BI425" s="4">
        <v>223</v>
      </c>
      <c r="BJ425" s="4">
        <v>91</v>
      </c>
      <c r="BK425" s="4">
        <v>190</v>
      </c>
      <c r="BL425" s="4">
        <v>165</v>
      </c>
      <c r="BM425" s="4">
        <v>496</v>
      </c>
      <c r="BN425" s="4">
        <v>139</v>
      </c>
      <c r="BO425" s="4">
        <v>57</v>
      </c>
      <c r="BP425" s="4">
        <v>20</v>
      </c>
      <c r="BQ425" s="4">
        <v>3</v>
      </c>
      <c r="BR425" s="4">
        <v>487</v>
      </c>
      <c r="BS425" s="4">
        <v>338</v>
      </c>
      <c r="BT425" s="4">
        <v>146</v>
      </c>
      <c r="BU425" s="4">
        <v>53</v>
      </c>
      <c r="BV425" s="4">
        <v>3</v>
      </c>
      <c r="BW425" s="4">
        <v>2620</v>
      </c>
      <c r="BX425" s="4">
        <v>2272</v>
      </c>
      <c r="BY425" s="4">
        <v>347</v>
      </c>
      <c r="BZ425" s="4">
        <v>136</v>
      </c>
      <c r="CA425" s="4">
        <v>1</v>
      </c>
      <c r="CB425" s="4">
        <v>196</v>
      </c>
      <c r="CC425" s="4">
        <v>0</v>
      </c>
      <c r="CD425" s="4">
        <v>77</v>
      </c>
      <c r="CE425" s="4">
        <v>82</v>
      </c>
      <c r="CL425" s="4">
        <v>150</v>
      </c>
      <c r="CM425" s="4">
        <v>189</v>
      </c>
      <c r="CN425" s="4">
        <v>84</v>
      </c>
      <c r="CO425" s="4">
        <v>105</v>
      </c>
      <c r="CT425" s="5">
        <v>195</v>
      </c>
      <c r="CU425" s="5">
        <v>0</v>
      </c>
    </row>
    <row r="426" spans="1:99" s="4" customFormat="1" x14ac:dyDescent="0.2">
      <c r="A426" s="4" t="s">
        <v>1267</v>
      </c>
      <c r="B426" s="4" t="s">
        <v>1268</v>
      </c>
      <c r="C426" s="4" t="s">
        <v>1269</v>
      </c>
      <c r="D426" s="4">
        <v>1066.3225386716399</v>
      </c>
      <c r="E426" s="4">
        <v>1028.1506309148299</v>
      </c>
      <c r="F426" s="4">
        <v>7.3407514916948999</v>
      </c>
      <c r="G426" s="8">
        <f t="shared" si="24"/>
        <v>0.7139762668008317</v>
      </c>
      <c r="H426" s="4">
        <v>30.831156265118601</v>
      </c>
      <c r="I426" s="8">
        <f t="shared" si="25"/>
        <v>2.8913537083747842</v>
      </c>
      <c r="J426" s="4">
        <v>924.89521711416205</v>
      </c>
      <c r="K426" s="4">
        <v>141.427321557477</v>
      </c>
      <c r="L426" s="7">
        <f t="shared" si="26"/>
        <v>86.736909665844692</v>
      </c>
      <c r="M426" s="7">
        <f t="shared" si="27"/>
        <v>13.263090334155237</v>
      </c>
      <c r="N426" s="4">
        <v>1.91640378548896</v>
      </c>
      <c r="O426" s="4">
        <v>58.450315457413197</v>
      </c>
      <c r="P426" s="4">
        <v>122.649842271293</v>
      </c>
      <c r="Q426" s="4">
        <v>321.95583596214499</v>
      </c>
      <c r="R426" s="4">
        <v>523.17823343848602</v>
      </c>
      <c r="S426" s="4">
        <v>4787.1766561514196</v>
      </c>
      <c r="T426" s="4">
        <v>891.12776025236496</v>
      </c>
      <c r="U426" s="4">
        <v>4367.4842271293401</v>
      </c>
      <c r="V426" s="4">
        <v>137.02287066246001</v>
      </c>
      <c r="W426" s="4">
        <v>419.69242902208202</v>
      </c>
      <c r="X426" s="4">
        <v>0.95820189274447898</v>
      </c>
      <c r="Y426" s="4">
        <v>18.205835962145098</v>
      </c>
      <c r="Z426" s="4">
        <v>58.450315457413197</v>
      </c>
      <c r="AA426" s="4">
        <v>142.77208201892699</v>
      </c>
      <c r="AB426" s="4">
        <v>282.66955835962102</v>
      </c>
      <c r="AC426" s="4">
        <v>220.38643533122999</v>
      </c>
      <c r="AD426" s="4">
        <v>304.708201892744</v>
      </c>
      <c r="AE426" s="4">
        <v>929.45583596214499</v>
      </c>
      <c r="AF426" s="4">
        <v>117.85883280757101</v>
      </c>
      <c r="AG426" s="4">
        <v>18.205835962145098</v>
      </c>
      <c r="AH426" s="4">
        <v>96.778391167192396</v>
      </c>
      <c r="AI426" s="4">
        <v>385.19716088328101</v>
      </c>
      <c r="AJ426" s="4">
        <v>197.38958990536301</v>
      </c>
      <c r="AK426" s="4">
        <v>114.026025236593</v>
      </c>
      <c r="AL426" s="4">
        <v>825.97003154574099</v>
      </c>
      <c r="AM426" s="4">
        <v>107.318611987382</v>
      </c>
      <c r="AN426" s="4">
        <v>17.247634069400601</v>
      </c>
      <c r="AO426" s="4">
        <v>84.321766561514195</v>
      </c>
      <c r="AP426" s="4">
        <v>355.492902208202</v>
      </c>
      <c r="AQ426" s="4">
        <v>161.93611987381701</v>
      </c>
      <c r="AR426" s="4">
        <v>99.652996845425804</v>
      </c>
      <c r="AS426" s="4">
        <v>103.48580441640399</v>
      </c>
      <c r="AT426" s="4">
        <v>10.540220820189299</v>
      </c>
      <c r="AU426" s="4">
        <v>0.95820189274447898</v>
      </c>
      <c r="AV426" s="4">
        <v>12.456624605678201</v>
      </c>
      <c r="AW426" s="4">
        <v>29.704258675078801</v>
      </c>
      <c r="AX426" s="4">
        <v>35.453470031545699</v>
      </c>
      <c r="AY426" s="4">
        <v>14.3730283911672</v>
      </c>
      <c r="AZ426" s="4">
        <v>1028.1506309148299</v>
      </c>
      <c r="BA426" s="4">
        <v>108.276813880126</v>
      </c>
      <c r="BB426" s="4">
        <v>225.177444794953</v>
      </c>
      <c r="BC426" s="4">
        <v>163.852523659306</v>
      </c>
      <c r="BD426" s="4">
        <v>530.84384858044098</v>
      </c>
      <c r="BE426" s="4">
        <v>2430</v>
      </c>
      <c r="BF426" s="4">
        <v>239.55047318612</v>
      </c>
      <c r="BG426" s="4">
        <v>540.42586750788598</v>
      </c>
      <c r="BH426" s="4">
        <v>455.145899053628</v>
      </c>
      <c r="BI426" s="4">
        <v>1194.8777602523701</v>
      </c>
      <c r="BJ426" s="4">
        <v>438.85646687697101</v>
      </c>
      <c r="BK426" s="4">
        <v>882.50394321766498</v>
      </c>
      <c r="BL426" s="4">
        <v>761.77050473186102</v>
      </c>
      <c r="BM426" s="4">
        <v>2704.0457413249201</v>
      </c>
      <c r="BN426" s="4">
        <v>773.26892744479505</v>
      </c>
      <c r="BO426" s="4">
        <v>229.968454258675</v>
      </c>
      <c r="BP426" s="4">
        <v>89.112776025236499</v>
      </c>
      <c r="BQ426" s="4">
        <v>24.913249211356501</v>
      </c>
      <c r="BR426" s="4">
        <v>2430</v>
      </c>
      <c r="BS426" s="4">
        <v>1910.6545741324901</v>
      </c>
      <c r="BT426" s="4">
        <v>461.85331230283902</v>
      </c>
      <c r="BU426" s="4">
        <v>183.01656151419601</v>
      </c>
      <c r="BV426" s="4">
        <v>57.492113564668699</v>
      </c>
      <c r="BW426" s="4">
        <v>16932.385646687701</v>
      </c>
      <c r="BX426" s="4">
        <v>15201.873028391199</v>
      </c>
      <c r="BY426" s="4">
        <v>1445.92665615142</v>
      </c>
      <c r="BZ426" s="4">
        <v>400.52839116719201</v>
      </c>
      <c r="CA426" s="4">
        <v>284.58596214510999</v>
      </c>
      <c r="CB426" s="4">
        <v>998.44637223974701</v>
      </c>
      <c r="CC426" s="4">
        <v>5.7492113564668701</v>
      </c>
      <c r="CD426" s="4">
        <v>376.57334384858001</v>
      </c>
      <c r="CE426" s="4">
        <v>499.22318611987401</v>
      </c>
      <c r="CL426" s="4">
        <v>820.22082018927404</v>
      </c>
      <c r="CM426" s="4">
        <v>975.44952681387997</v>
      </c>
      <c r="CN426" s="4">
        <v>424.48343848580402</v>
      </c>
      <c r="CO426" s="4">
        <v>550.96608832807499</v>
      </c>
      <c r="CT426" s="5">
        <v>1025.2760252365899</v>
      </c>
      <c r="CU426" s="5">
        <v>9.5820189274447998</v>
      </c>
    </row>
    <row r="427" spans="1:99" s="4" customFormat="1" x14ac:dyDescent="0.2">
      <c r="A427" s="4" t="s">
        <v>1270</v>
      </c>
      <c r="B427" s="4" t="s">
        <v>1271</v>
      </c>
      <c r="C427" s="4" t="s">
        <v>1272</v>
      </c>
      <c r="D427" s="4">
        <v>46.643097643097597</v>
      </c>
      <c r="E427" s="4">
        <v>42.203703703703702</v>
      </c>
      <c r="F427" s="4">
        <v>2.9595959595959598</v>
      </c>
      <c r="G427" s="8">
        <f t="shared" si="24"/>
        <v>7.0126450995253107</v>
      </c>
      <c r="H427" s="4">
        <v>1.4797979797979799</v>
      </c>
      <c r="I427" s="8">
        <f t="shared" si="25"/>
        <v>3.1725979932144694</v>
      </c>
      <c r="J427" s="4">
        <v>46.643097643097597</v>
      </c>
      <c r="K427" s="4">
        <v>0</v>
      </c>
      <c r="L427" s="7">
        <f t="shared" si="26"/>
        <v>100</v>
      </c>
      <c r="M427" s="7">
        <f t="shared" si="27"/>
        <v>0</v>
      </c>
      <c r="N427" s="4">
        <v>0</v>
      </c>
      <c r="O427" s="4">
        <v>0</v>
      </c>
      <c r="P427" s="4">
        <v>5.8888888888888902</v>
      </c>
      <c r="Q427" s="4">
        <v>15.703703703703701</v>
      </c>
      <c r="R427" s="4">
        <v>20.6111111111111</v>
      </c>
      <c r="S427" s="4">
        <v>192.37037037037001</v>
      </c>
      <c r="T427" s="4">
        <v>42.203703703703702</v>
      </c>
      <c r="U427" s="4">
        <v>192.37037037037001</v>
      </c>
      <c r="V427" s="4">
        <v>0</v>
      </c>
      <c r="W427" s="4">
        <v>0</v>
      </c>
      <c r="X427" s="4">
        <v>0</v>
      </c>
      <c r="Y427" s="4">
        <v>0</v>
      </c>
      <c r="Z427" s="4">
        <v>0.98148148148148096</v>
      </c>
      <c r="AA427" s="4">
        <v>1.9629629629629599</v>
      </c>
      <c r="AB427" s="4">
        <v>11.7777777777778</v>
      </c>
      <c r="AC427" s="4">
        <v>10.796296296296299</v>
      </c>
      <c r="AD427" s="4">
        <v>16.685185185185201</v>
      </c>
      <c r="AE427" s="4">
        <v>40.240740740740698</v>
      </c>
      <c r="AF427" s="4">
        <v>11.7777777777778</v>
      </c>
      <c r="AG427" s="4">
        <v>3.9259259259259198</v>
      </c>
      <c r="AH427" s="4">
        <v>3.9259259259259198</v>
      </c>
      <c r="AI427" s="4">
        <v>3.9259259259259198</v>
      </c>
      <c r="AJ427" s="4">
        <v>9.8148148148148096</v>
      </c>
      <c r="AK427" s="4">
        <v>6.8703703703703702</v>
      </c>
      <c r="AL427" s="4">
        <v>40.240740740740698</v>
      </c>
      <c r="AM427" s="4">
        <v>11.7777777777778</v>
      </c>
      <c r="AN427" s="4">
        <v>3.9259259259259198</v>
      </c>
      <c r="AO427" s="4">
        <v>3.9259259259259198</v>
      </c>
      <c r="AP427" s="4">
        <v>3.9259259259259198</v>
      </c>
      <c r="AQ427" s="4">
        <v>9.8148148148148096</v>
      </c>
      <c r="AR427" s="4">
        <v>6.8703703703703702</v>
      </c>
      <c r="AS427" s="4">
        <v>0</v>
      </c>
      <c r="AT427" s="4">
        <v>0</v>
      </c>
      <c r="AU427" s="4">
        <v>0</v>
      </c>
      <c r="AV427" s="4">
        <v>0</v>
      </c>
      <c r="AW427" s="4">
        <v>0</v>
      </c>
      <c r="AX427" s="4">
        <v>0</v>
      </c>
      <c r="AY427" s="4">
        <v>0</v>
      </c>
      <c r="AZ427" s="4">
        <v>42.203703703703702</v>
      </c>
      <c r="BA427" s="4">
        <v>4.9074074074074003</v>
      </c>
      <c r="BB427" s="4">
        <v>6.8703703703703702</v>
      </c>
      <c r="BC427" s="4">
        <v>4.9074074074074003</v>
      </c>
      <c r="BD427" s="4">
        <v>25.518518518518501</v>
      </c>
      <c r="BE427" s="4">
        <v>106</v>
      </c>
      <c r="BF427" s="4">
        <v>11.7777777777778</v>
      </c>
      <c r="BG427" s="4">
        <v>19.629629629629601</v>
      </c>
      <c r="BH427" s="4">
        <v>14.7222222222222</v>
      </c>
      <c r="BI427" s="4">
        <v>59.870370370370303</v>
      </c>
      <c r="BJ427" s="4">
        <v>23.5555555555555</v>
      </c>
      <c r="BK427" s="4">
        <v>33.370370370370402</v>
      </c>
      <c r="BL427" s="4">
        <v>20.6111111111111</v>
      </c>
      <c r="BM427" s="4">
        <v>114.833333333333</v>
      </c>
      <c r="BN427" s="4">
        <v>33.370370370370402</v>
      </c>
      <c r="BO427" s="4">
        <v>6.8703703703703702</v>
      </c>
      <c r="BP427" s="4">
        <v>0</v>
      </c>
      <c r="BQ427" s="4">
        <v>1.9629629629629599</v>
      </c>
      <c r="BR427" s="4">
        <v>106</v>
      </c>
      <c r="BS427" s="4">
        <v>80.481481481481396</v>
      </c>
      <c r="BT427" s="4">
        <v>20.6111111111111</v>
      </c>
      <c r="BU427" s="4">
        <v>0</v>
      </c>
      <c r="BV427" s="4">
        <v>4.9074074074074003</v>
      </c>
      <c r="BW427" s="4">
        <v>744.944444444444</v>
      </c>
      <c r="BX427" s="4">
        <v>608.51851851851802</v>
      </c>
      <c r="BY427" s="4">
        <v>30.425925925925899</v>
      </c>
      <c r="BZ427" s="4">
        <v>0</v>
      </c>
      <c r="CA427" s="4">
        <v>106</v>
      </c>
      <c r="CB427" s="4">
        <v>41.2222222222222</v>
      </c>
      <c r="CC427" s="4">
        <v>0</v>
      </c>
      <c r="CD427" s="4">
        <v>16.685185185185201</v>
      </c>
      <c r="CE427" s="4">
        <v>8.8333333333333304</v>
      </c>
      <c r="CL427" s="4">
        <v>38.2777777777778</v>
      </c>
      <c r="CM427" s="4">
        <v>41.2222222222222</v>
      </c>
      <c r="CN427" s="4">
        <v>13.7407407407407</v>
      </c>
      <c r="CO427" s="4">
        <v>27.481481481481499</v>
      </c>
      <c r="CT427" s="5">
        <v>39.259259259259302</v>
      </c>
      <c r="CU427" s="5">
        <v>0</v>
      </c>
    </row>
    <row r="428" spans="1:99" s="4" customFormat="1" x14ac:dyDescent="0.2">
      <c r="A428" s="4" t="s">
        <v>1273</v>
      </c>
      <c r="B428" s="4" t="s">
        <v>1274</v>
      </c>
      <c r="C428" s="4" t="s">
        <v>1275</v>
      </c>
      <c r="D428" s="4">
        <v>545</v>
      </c>
      <c r="E428" s="4">
        <v>492</v>
      </c>
      <c r="F428" s="4">
        <v>12</v>
      </c>
      <c r="G428" s="8">
        <f t="shared" si="24"/>
        <v>2.4390243902439024</v>
      </c>
      <c r="H428" s="4">
        <v>41</v>
      </c>
      <c r="I428" s="8">
        <f t="shared" si="25"/>
        <v>7.522935779816514</v>
      </c>
      <c r="J428" s="4">
        <v>533</v>
      </c>
      <c r="K428" s="4">
        <v>12</v>
      </c>
      <c r="L428" s="7">
        <f t="shared" si="26"/>
        <v>97.798165137614674</v>
      </c>
      <c r="M428" s="7">
        <f t="shared" si="27"/>
        <v>2.2018348623853212</v>
      </c>
      <c r="N428" s="4">
        <v>2</v>
      </c>
      <c r="O428" s="4">
        <v>5</v>
      </c>
      <c r="P428" s="4">
        <v>47</v>
      </c>
      <c r="Q428" s="4">
        <v>147</v>
      </c>
      <c r="R428" s="4">
        <v>291</v>
      </c>
      <c r="S428" s="4">
        <v>2449</v>
      </c>
      <c r="T428" s="4">
        <v>482</v>
      </c>
      <c r="U428" s="4">
        <v>2414</v>
      </c>
      <c r="V428" s="4">
        <v>10</v>
      </c>
      <c r="W428" s="4">
        <v>35</v>
      </c>
      <c r="X428" s="4">
        <v>0</v>
      </c>
      <c r="Y428" s="4">
        <v>3</v>
      </c>
      <c r="Z428" s="4">
        <v>15</v>
      </c>
      <c r="AA428" s="4">
        <v>39</v>
      </c>
      <c r="AB428" s="4">
        <v>114</v>
      </c>
      <c r="AC428" s="4">
        <v>136</v>
      </c>
      <c r="AD428" s="4">
        <v>185</v>
      </c>
      <c r="AE428" s="4">
        <v>481</v>
      </c>
      <c r="AF428" s="4">
        <v>74</v>
      </c>
      <c r="AG428" s="4">
        <v>24</v>
      </c>
      <c r="AH428" s="4">
        <v>35</v>
      </c>
      <c r="AI428" s="4">
        <v>175</v>
      </c>
      <c r="AJ428" s="4">
        <v>105</v>
      </c>
      <c r="AK428" s="4">
        <v>68</v>
      </c>
      <c r="AL428" s="4">
        <v>472</v>
      </c>
      <c r="AM428" s="4">
        <v>71</v>
      </c>
      <c r="AN428" s="4">
        <v>23</v>
      </c>
      <c r="AO428" s="4">
        <v>35</v>
      </c>
      <c r="AP428" s="4">
        <v>172</v>
      </c>
      <c r="AQ428" s="4">
        <v>103</v>
      </c>
      <c r="AR428" s="4">
        <v>68</v>
      </c>
      <c r="AS428" s="4">
        <v>9</v>
      </c>
      <c r="AT428" s="4">
        <v>3</v>
      </c>
      <c r="AU428" s="4">
        <v>1</v>
      </c>
      <c r="AV428" s="4">
        <v>0</v>
      </c>
      <c r="AW428" s="4">
        <v>3</v>
      </c>
      <c r="AX428" s="4">
        <v>2</v>
      </c>
      <c r="AY428" s="4">
        <v>0</v>
      </c>
      <c r="AZ428" s="4">
        <v>492</v>
      </c>
      <c r="BA428" s="4">
        <v>32</v>
      </c>
      <c r="BB428" s="4">
        <v>70</v>
      </c>
      <c r="BC428" s="4">
        <v>72</v>
      </c>
      <c r="BD428" s="4">
        <v>318</v>
      </c>
      <c r="BE428" s="4">
        <v>1274</v>
      </c>
      <c r="BF428" s="4">
        <v>91</v>
      </c>
      <c r="BG428" s="4">
        <v>190</v>
      </c>
      <c r="BH428" s="4">
        <v>213</v>
      </c>
      <c r="BI428" s="4">
        <v>780</v>
      </c>
      <c r="BJ428" s="4">
        <v>160</v>
      </c>
      <c r="BK428" s="4">
        <v>324</v>
      </c>
      <c r="BL428" s="4">
        <v>338</v>
      </c>
      <c r="BM428" s="4">
        <v>1627</v>
      </c>
      <c r="BN428" s="4">
        <v>438</v>
      </c>
      <c r="BO428" s="4">
        <v>48</v>
      </c>
      <c r="BP428" s="4">
        <v>2</v>
      </c>
      <c r="BQ428" s="4">
        <v>6</v>
      </c>
      <c r="BR428" s="4">
        <v>1274</v>
      </c>
      <c r="BS428" s="4">
        <v>1147</v>
      </c>
      <c r="BT428" s="4">
        <v>119</v>
      </c>
      <c r="BU428" s="4">
        <v>3</v>
      </c>
      <c r="BV428" s="4">
        <v>8</v>
      </c>
      <c r="BW428" s="4">
        <v>9626</v>
      </c>
      <c r="BX428" s="4">
        <v>9201</v>
      </c>
      <c r="BY428" s="4">
        <v>256</v>
      </c>
      <c r="BZ428" s="4">
        <v>23</v>
      </c>
      <c r="CA428" s="4">
        <v>169</v>
      </c>
      <c r="CB428" s="4">
        <v>481</v>
      </c>
      <c r="CC428" s="4">
        <v>2</v>
      </c>
      <c r="CD428" s="4">
        <v>184</v>
      </c>
      <c r="CE428" s="4">
        <v>172</v>
      </c>
      <c r="CL428" s="4">
        <v>387</v>
      </c>
      <c r="CM428" s="4">
        <v>477</v>
      </c>
      <c r="CN428" s="4">
        <v>154</v>
      </c>
      <c r="CO428" s="4">
        <v>323</v>
      </c>
      <c r="CT428" s="5">
        <v>490</v>
      </c>
      <c r="CU428" s="5">
        <v>0</v>
      </c>
    </row>
    <row r="429" spans="1:99" s="4" customFormat="1" x14ac:dyDescent="0.2">
      <c r="A429" s="4" t="s">
        <v>1276</v>
      </c>
      <c r="B429" s="4" t="s">
        <v>1277</v>
      </c>
      <c r="C429" s="4" t="s">
        <v>1278</v>
      </c>
      <c r="D429" s="4">
        <v>617</v>
      </c>
      <c r="E429" s="4">
        <v>579</v>
      </c>
      <c r="F429" s="4">
        <v>11</v>
      </c>
      <c r="G429" s="8">
        <f t="shared" si="24"/>
        <v>1.8998272884283247</v>
      </c>
      <c r="H429" s="4">
        <v>27</v>
      </c>
      <c r="I429" s="8">
        <f t="shared" si="25"/>
        <v>4.3760129659643434</v>
      </c>
      <c r="J429" s="4">
        <v>595</v>
      </c>
      <c r="K429" s="4">
        <v>20</v>
      </c>
      <c r="L429" s="7">
        <f t="shared" si="26"/>
        <v>96.434359805510539</v>
      </c>
      <c r="M429" s="7">
        <f t="shared" si="27"/>
        <v>3.2414910858995136</v>
      </c>
      <c r="N429" s="4">
        <v>0</v>
      </c>
      <c r="O429" s="4">
        <v>8</v>
      </c>
      <c r="P429" s="4">
        <v>47</v>
      </c>
      <c r="Q429" s="4">
        <v>201</v>
      </c>
      <c r="R429" s="4">
        <v>323</v>
      </c>
      <c r="S429" s="4">
        <v>2860</v>
      </c>
      <c r="T429" s="4">
        <v>562</v>
      </c>
      <c r="U429" s="4">
        <v>2800</v>
      </c>
      <c r="V429" s="4">
        <v>15</v>
      </c>
      <c r="W429" s="4">
        <v>54</v>
      </c>
      <c r="X429" s="4">
        <v>4</v>
      </c>
      <c r="Y429" s="4">
        <v>1</v>
      </c>
      <c r="Z429" s="4">
        <v>9</v>
      </c>
      <c r="AA429" s="4">
        <v>51</v>
      </c>
      <c r="AB429" s="4">
        <v>179</v>
      </c>
      <c r="AC429" s="4">
        <v>133</v>
      </c>
      <c r="AD429" s="4">
        <v>202</v>
      </c>
      <c r="AE429" s="4">
        <v>493</v>
      </c>
      <c r="AF429" s="4">
        <v>64</v>
      </c>
      <c r="AG429" s="4">
        <v>12</v>
      </c>
      <c r="AH429" s="4">
        <v>33</v>
      </c>
      <c r="AI429" s="4">
        <v>136</v>
      </c>
      <c r="AJ429" s="4">
        <v>156</v>
      </c>
      <c r="AK429" s="4">
        <v>92</v>
      </c>
      <c r="AL429" s="4">
        <v>477</v>
      </c>
      <c r="AM429" s="4">
        <v>58</v>
      </c>
      <c r="AN429" s="4">
        <v>11</v>
      </c>
      <c r="AO429" s="4">
        <v>33</v>
      </c>
      <c r="AP429" s="4">
        <v>135</v>
      </c>
      <c r="AQ429" s="4">
        <v>149</v>
      </c>
      <c r="AR429" s="4">
        <v>91</v>
      </c>
      <c r="AS429" s="4">
        <v>14</v>
      </c>
      <c r="AT429" s="4">
        <v>5</v>
      </c>
      <c r="AU429" s="4">
        <v>1</v>
      </c>
      <c r="AV429" s="4">
        <v>0</v>
      </c>
      <c r="AW429" s="4">
        <v>0</v>
      </c>
      <c r="AX429" s="4">
        <v>7</v>
      </c>
      <c r="AY429" s="4">
        <v>1</v>
      </c>
      <c r="AZ429" s="4">
        <v>579</v>
      </c>
      <c r="BA429" s="4">
        <v>77</v>
      </c>
      <c r="BB429" s="4">
        <v>138</v>
      </c>
      <c r="BC429" s="4">
        <v>52</v>
      </c>
      <c r="BD429" s="4">
        <v>312</v>
      </c>
      <c r="BE429" s="4">
        <v>1576</v>
      </c>
      <c r="BF429" s="4">
        <v>225</v>
      </c>
      <c r="BG429" s="4">
        <v>407</v>
      </c>
      <c r="BH429" s="4">
        <v>150</v>
      </c>
      <c r="BI429" s="4">
        <v>794</v>
      </c>
      <c r="BJ429" s="4">
        <v>341</v>
      </c>
      <c r="BK429" s="4">
        <v>646</v>
      </c>
      <c r="BL429" s="4">
        <v>250</v>
      </c>
      <c r="BM429" s="4">
        <v>1623</v>
      </c>
      <c r="BN429" s="4">
        <v>488</v>
      </c>
      <c r="BO429" s="4">
        <v>76</v>
      </c>
      <c r="BP429" s="4">
        <v>27</v>
      </c>
      <c r="BQ429" s="4">
        <v>15</v>
      </c>
      <c r="BR429" s="4">
        <v>1576</v>
      </c>
      <c r="BS429" s="4">
        <v>1346</v>
      </c>
      <c r="BT429" s="4">
        <v>196</v>
      </c>
      <c r="BU429" s="4">
        <v>62</v>
      </c>
      <c r="BV429" s="4">
        <v>34</v>
      </c>
      <c r="BW429" s="4">
        <v>8979</v>
      </c>
      <c r="BX429" s="4">
        <v>8108</v>
      </c>
      <c r="BY429" s="4">
        <v>626</v>
      </c>
      <c r="BZ429" s="4">
        <v>298</v>
      </c>
      <c r="CA429" s="4">
        <v>245</v>
      </c>
      <c r="CB429" s="4">
        <v>567</v>
      </c>
      <c r="CC429" s="4">
        <v>1</v>
      </c>
      <c r="CD429" s="4">
        <v>229</v>
      </c>
      <c r="CE429" s="4">
        <v>256</v>
      </c>
      <c r="CL429" s="4">
        <v>522</v>
      </c>
      <c r="CM429" s="4">
        <v>563</v>
      </c>
      <c r="CN429" s="4">
        <v>177</v>
      </c>
      <c r="CO429" s="4">
        <v>386</v>
      </c>
      <c r="CT429" s="5">
        <v>580</v>
      </c>
      <c r="CU429" s="5">
        <v>5</v>
      </c>
    </row>
    <row r="430" spans="1:99" s="4" customFormat="1" x14ac:dyDescent="0.2">
      <c r="A430" s="4" t="s">
        <v>1279</v>
      </c>
      <c r="B430" s="4" t="s">
        <v>1280</v>
      </c>
      <c r="C430" s="4" t="s">
        <v>1281</v>
      </c>
      <c r="D430" s="4">
        <v>158</v>
      </c>
      <c r="E430" s="4">
        <v>104</v>
      </c>
      <c r="F430" s="4">
        <v>34</v>
      </c>
      <c r="G430" s="8">
        <f t="shared" si="24"/>
        <v>32.692307692307693</v>
      </c>
      <c r="H430" s="4">
        <v>20</v>
      </c>
      <c r="I430" s="8">
        <f t="shared" si="25"/>
        <v>12.658227848101266</v>
      </c>
      <c r="J430" s="4">
        <v>143</v>
      </c>
      <c r="K430" s="4">
        <v>7</v>
      </c>
      <c r="L430" s="7">
        <f t="shared" si="26"/>
        <v>90.506329113924053</v>
      </c>
      <c r="M430" s="7">
        <f t="shared" si="27"/>
        <v>4.4303797468354427</v>
      </c>
      <c r="N430" s="4">
        <v>0</v>
      </c>
      <c r="O430" s="4">
        <v>3</v>
      </c>
      <c r="P430" s="4">
        <v>21</v>
      </c>
      <c r="Q430" s="4">
        <v>26</v>
      </c>
      <c r="R430" s="4">
        <v>54</v>
      </c>
      <c r="S430" s="4">
        <v>483</v>
      </c>
      <c r="T430" s="4">
        <v>99</v>
      </c>
      <c r="U430" s="4">
        <v>468</v>
      </c>
      <c r="V430" s="4">
        <v>4</v>
      </c>
      <c r="W430" s="4">
        <v>12</v>
      </c>
      <c r="X430" s="4">
        <v>0</v>
      </c>
      <c r="Y430" s="4">
        <v>3</v>
      </c>
      <c r="Z430" s="4">
        <v>11</v>
      </c>
      <c r="AA430" s="4">
        <v>18</v>
      </c>
      <c r="AB430" s="4">
        <v>24</v>
      </c>
      <c r="AC430" s="4">
        <v>21</v>
      </c>
      <c r="AD430" s="4">
        <v>27</v>
      </c>
      <c r="AE430" s="4">
        <v>104</v>
      </c>
      <c r="AF430" s="4">
        <v>34</v>
      </c>
      <c r="AG430" s="4">
        <v>7</v>
      </c>
      <c r="AH430" s="4">
        <v>17</v>
      </c>
      <c r="AI430" s="4">
        <v>27</v>
      </c>
      <c r="AJ430" s="4">
        <v>6</v>
      </c>
      <c r="AK430" s="4">
        <v>13</v>
      </c>
      <c r="AL430" s="4">
        <v>99</v>
      </c>
      <c r="AM430" s="4">
        <v>34</v>
      </c>
      <c r="AN430" s="4">
        <v>7</v>
      </c>
      <c r="AO430" s="4">
        <v>17</v>
      </c>
      <c r="AP430" s="4">
        <v>26</v>
      </c>
      <c r="AQ430" s="4">
        <v>5</v>
      </c>
      <c r="AR430" s="4">
        <v>10</v>
      </c>
      <c r="AS430" s="4">
        <v>4</v>
      </c>
      <c r="AT430" s="4">
        <v>0</v>
      </c>
      <c r="AU430" s="4">
        <v>0</v>
      </c>
      <c r="AV430" s="4">
        <v>0</v>
      </c>
      <c r="AW430" s="4">
        <v>0</v>
      </c>
      <c r="AX430" s="4">
        <v>1</v>
      </c>
      <c r="AY430" s="4">
        <v>3</v>
      </c>
      <c r="AZ430" s="4">
        <v>104</v>
      </c>
      <c r="BA430" s="4">
        <v>6</v>
      </c>
      <c r="BB430" s="4">
        <v>17</v>
      </c>
      <c r="BC430" s="4">
        <v>20</v>
      </c>
      <c r="BD430" s="4">
        <v>61</v>
      </c>
      <c r="BE430" s="4">
        <v>210</v>
      </c>
      <c r="BF430" s="4">
        <v>10</v>
      </c>
      <c r="BG430" s="4">
        <v>40</v>
      </c>
      <c r="BH430" s="4">
        <v>39</v>
      </c>
      <c r="BI430" s="4">
        <v>121</v>
      </c>
      <c r="BJ430" s="4">
        <v>28</v>
      </c>
      <c r="BK430" s="4">
        <v>68</v>
      </c>
      <c r="BL430" s="4">
        <v>79</v>
      </c>
      <c r="BM430" s="4">
        <v>308</v>
      </c>
      <c r="BN430" s="4">
        <v>84</v>
      </c>
      <c r="BO430" s="4">
        <v>18</v>
      </c>
      <c r="BP430" s="4">
        <v>5</v>
      </c>
      <c r="BQ430" s="4">
        <v>2</v>
      </c>
      <c r="BR430" s="4">
        <v>210</v>
      </c>
      <c r="BS430" s="4">
        <v>174</v>
      </c>
      <c r="BT430" s="4">
        <v>32</v>
      </c>
      <c r="BU430" s="4">
        <v>8</v>
      </c>
      <c r="BV430" s="4">
        <v>4</v>
      </c>
      <c r="BW430" s="4">
        <v>2287</v>
      </c>
      <c r="BX430" s="4">
        <v>2139</v>
      </c>
      <c r="BY430" s="4">
        <v>121</v>
      </c>
      <c r="BZ430" s="4">
        <v>22</v>
      </c>
      <c r="CA430" s="4">
        <v>27</v>
      </c>
      <c r="CB430" s="4">
        <v>100</v>
      </c>
      <c r="CC430" s="4">
        <v>0</v>
      </c>
      <c r="CD430" s="4">
        <v>29</v>
      </c>
      <c r="CE430" s="4">
        <v>25</v>
      </c>
      <c r="CL430" s="4">
        <v>83</v>
      </c>
      <c r="CM430" s="4">
        <v>92</v>
      </c>
      <c r="CN430" s="4">
        <v>51</v>
      </c>
      <c r="CO430" s="4">
        <v>41</v>
      </c>
      <c r="CT430" s="5">
        <v>105</v>
      </c>
      <c r="CU430" s="5">
        <v>0</v>
      </c>
    </row>
    <row r="431" spans="1:99" s="4" customFormat="1" x14ac:dyDescent="0.2">
      <c r="A431" s="4" t="s">
        <v>1282</v>
      </c>
      <c r="B431" s="4" t="s">
        <v>1283</v>
      </c>
      <c r="C431" s="4" t="s">
        <v>1284</v>
      </c>
      <c r="D431" s="4">
        <v>111.01857830642901</v>
      </c>
      <c r="E431" s="4">
        <v>91.570093457943898</v>
      </c>
      <c r="F431" s="4">
        <v>11.669090909090899</v>
      </c>
      <c r="G431" s="8">
        <f t="shared" si="24"/>
        <v>12.743342797231339</v>
      </c>
      <c r="H431" s="4">
        <v>7.7793939393939402</v>
      </c>
      <c r="I431" s="8">
        <f t="shared" si="25"/>
        <v>7.0072901833795518</v>
      </c>
      <c r="J431" s="4">
        <v>106.06484565279</v>
      </c>
      <c r="K431" s="4">
        <v>4.9537326536391904</v>
      </c>
      <c r="L431" s="7">
        <f t="shared" si="26"/>
        <v>95.537924616575509</v>
      </c>
      <c r="M431" s="7">
        <f t="shared" si="27"/>
        <v>4.4620753834246525</v>
      </c>
      <c r="N431" s="4">
        <v>0</v>
      </c>
      <c r="O431" s="4">
        <v>0.99532710280373804</v>
      </c>
      <c r="P431" s="4">
        <v>12.9392523364486</v>
      </c>
      <c r="Q431" s="4">
        <v>34.836448598130801</v>
      </c>
      <c r="R431" s="4">
        <v>42.799065420560702</v>
      </c>
      <c r="S431" s="4">
        <v>432.96728971962602</v>
      </c>
      <c r="T431" s="4">
        <v>87.588785046728901</v>
      </c>
      <c r="U431" s="4">
        <v>419.03271028037398</v>
      </c>
      <c r="V431" s="4">
        <v>3.9813084112149499</v>
      </c>
      <c r="W431" s="4">
        <v>13.9345794392523</v>
      </c>
      <c r="X431" s="4">
        <v>0</v>
      </c>
      <c r="Y431" s="4">
        <v>0.99532710280373804</v>
      </c>
      <c r="Z431" s="4">
        <v>0.99532710280373804</v>
      </c>
      <c r="AA431" s="4">
        <v>9.9532710280373795</v>
      </c>
      <c r="AB431" s="4">
        <v>21.8971962616822</v>
      </c>
      <c r="AC431" s="4">
        <v>23.887850467289699</v>
      </c>
      <c r="AD431" s="4">
        <v>33.841121495327101</v>
      </c>
      <c r="AE431" s="4">
        <v>89.5794392523364</v>
      </c>
      <c r="AF431" s="4">
        <v>23.887850467289699</v>
      </c>
      <c r="AG431" s="4">
        <v>1.9906542056074801</v>
      </c>
      <c r="AH431" s="4">
        <v>5.97196261682243</v>
      </c>
      <c r="AI431" s="4">
        <v>19.906542056074802</v>
      </c>
      <c r="AJ431" s="4">
        <v>15.9252336448598</v>
      </c>
      <c r="AK431" s="4">
        <v>21.8971962616822</v>
      </c>
      <c r="AL431" s="4">
        <v>85.598130841121502</v>
      </c>
      <c r="AM431" s="4">
        <v>20.901869158878501</v>
      </c>
      <c r="AN431" s="4">
        <v>1.9906542056074801</v>
      </c>
      <c r="AO431" s="4">
        <v>4.9766355140186898</v>
      </c>
      <c r="AP431" s="4">
        <v>19.906542056074802</v>
      </c>
      <c r="AQ431" s="4">
        <v>15.9252336448598</v>
      </c>
      <c r="AR431" s="4">
        <v>21.8971962616822</v>
      </c>
      <c r="AS431" s="4">
        <v>3.9813084112149499</v>
      </c>
      <c r="AT431" s="4">
        <v>2.9859813084112101</v>
      </c>
      <c r="AU431" s="4">
        <v>0</v>
      </c>
      <c r="AV431" s="4">
        <v>0.99532710280373804</v>
      </c>
      <c r="AW431" s="4">
        <v>0</v>
      </c>
      <c r="AX431" s="4">
        <v>0</v>
      </c>
      <c r="AY431" s="4">
        <v>0</v>
      </c>
      <c r="AZ431" s="4">
        <v>91.570093457943898</v>
      </c>
      <c r="BA431" s="4">
        <v>7.9626168224298999</v>
      </c>
      <c r="BB431" s="4">
        <v>8.9579439252336392</v>
      </c>
      <c r="BC431" s="4">
        <v>23.887850467289699</v>
      </c>
      <c r="BD431" s="4">
        <v>50.761682242990602</v>
      </c>
      <c r="BE431" s="4">
        <v>213</v>
      </c>
      <c r="BF431" s="4">
        <v>17.9158878504673</v>
      </c>
      <c r="BG431" s="4">
        <v>23.887850467289699</v>
      </c>
      <c r="BH431" s="4">
        <v>63.700934579439199</v>
      </c>
      <c r="BI431" s="4">
        <v>107.495327102804</v>
      </c>
      <c r="BJ431" s="4">
        <v>31.8504672897196</v>
      </c>
      <c r="BK431" s="4">
        <v>45.785046728971899</v>
      </c>
      <c r="BL431" s="4">
        <v>109.485981308411</v>
      </c>
      <c r="BM431" s="4">
        <v>245.845794392523</v>
      </c>
      <c r="BN431" s="4">
        <v>77.635514018691595</v>
      </c>
      <c r="BO431" s="4">
        <v>12.9392523364486</v>
      </c>
      <c r="BP431" s="4">
        <v>0</v>
      </c>
      <c r="BQ431" s="4">
        <v>0.99532710280373804</v>
      </c>
      <c r="BR431" s="4">
        <v>213</v>
      </c>
      <c r="BS431" s="4">
        <v>182.144859813084</v>
      </c>
      <c r="BT431" s="4">
        <v>28.864485981308398</v>
      </c>
      <c r="BU431" s="4">
        <v>0</v>
      </c>
      <c r="BV431" s="4">
        <v>1.9906542056074801</v>
      </c>
      <c r="BW431" s="4">
        <v>1929.93925233645</v>
      </c>
      <c r="BX431" s="4">
        <v>1826.4252336448601</v>
      </c>
      <c r="BY431" s="4">
        <v>94.556074766355096</v>
      </c>
      <c r="BZ431" s="4">
        <v>0</v>
      </c>
      <c r="CA431" s="4">
        <v>8.9579439252336392</v>
      </c>
      <c r="CB431" s="4">
        <v>89.5794392523364</v>
      </c>
      <c r="CC431" s="4">
        <v>0</v>
      </c>
      <c r="CD431" s="4">
        <v>41.803738317757002</v>
      </c>
      <c r="CE431" s="4">
        <v>15.9252336448598</v>
      </c>
      <c r="CL431" s="4">
        <v>73.654205607476598</v>
      </c>
      <c r="CM431" s="4">
        <v>85.598130841121502</v>
      </c>
      <c r="CN431" s="4">
        <v>32.845794392523402</v>
      </c>
      <c r="CO431" s="4">
        <v>52.752336448598101</v>
      </c>
      <c r="CT431" s="5">
        <v>89.5794392523364</v>
      </c>
      <c r="CU431" s="5">
        <v>0</v>
      </c>
    </row>
    <row r="432" spans="1:99" s="4" customFormat="1" x14ac:dyDescent="0.2">
      <c r="A432" s="4" t="s">
        <v>1285</v>
      </c>
      <c r="B432" s="4" t="s">
        <v>1286</v>
      </c>
      <c r="C432" s="4" t="s">
        <v>1287</v>
      </c>
      <c r="D432" s="4">
        <v>63.651925276401201</v>
      </c>
      <c r="E432" s="4">
        <v>53.209302325581497</v>
      </c>
      <c r="F432" s="4">
        <v>8.5439642324888307</v>
      </c>
      <c r="G432" s="8">
        <f t="shared" si="24"/>
        <v>16.057275436932649</v>
      </c>
      <c r="H432" s="4">
        <v>1.8986587183308501</v>
      </c>
      <c r="I432" s="8">
        <f t="shared" si="25"/>
        <v>2.9828771244328305</v>
      </c>
      <c r="J432" s="4">
        <v>63.651925276401201</v>
      </c>
      <c r="K432" s="4">
        <v>0</v>
      </c>
      <c r="L432" s="7">
        <f t="shared" si="26"/>
        <v>100</v>
      </c>
      <c r="M432" s="7">
        <f t="shared" si="27"/>
        <v>0</v>
      </c>
      <c r="N432" s="4">
        <v>0</v>
      </c>
      <c r="O432" s="4">
        <v>1.02325581395349</v>
      </c>
      <c r="P432" s="4">
        <v>3.0697674418604701</v>
      </c>
      <c r="Q432" s="4">
        <v>20.4651162790698</v>
      </c>
      <c r="R432" s="4">
        <v>28.6511627906977</v>
      </c>
      <c r="S432" s="4">
        <v>261.95348837209298</v>
      </c>
      <c r="T432" s="4">
        <v>53.209302325581497</v>
      </c>
      <c r="U432" s="4">
        <v>261.95348837209298</v>
      </c>
      <c r="V432" s="4">
        <v>0</v>
      </c>
      <c r="W432" s="4">
        <v>0</v>
      </c>
      <c r="X432" s="4">
        <v>0</v>
      </c>
      <c r="Y432" s="4">
        <v>0</v>
      </c>
      <c r="Z432" s="4">
        <v>0</v>
      </c>
      <c r="AA432" s="4">
        <v>2.0465116279069799</v>
      </c>
      <c r="AB432" s="4">
        <v>11.255813953488399</v>
      </c>
      <c r="AC432" s="4">
        <v>16.3720930232558</v>
      </c>
      <c r="AD432" s="4">
        <v>23.534883720930299</v>
      </c>
      <c r="AE432" s="4">
        <v>49.116279069767501</v>
      </c>
      <c r="AF432" s="4">
        <v>17.395348837209301</v>
      </c>
      <c r="AG432" s="4">
        <v>1.02325581395349</v>
      </c>
      <c r="AH432" s="4">
        <v>3.0697674418604701</v>
      </c>
      <c r="AI432" s="4">
        <v>12.2790697674419</v>
      </c>
      <c r="AJ432" s="4">
        <v>3.0697674418604701</v>
      </c>
      <c r="AK432" s="4">
        <v>12.2790697674419</v>
      </c>
      <c r="AL432" s="4">
        <v>49.116279069767501</v>
      </c>
      <c r="AM432" s="4">
        <v>17.395348837209301</v>
      </c>
      <c r="AN432" s="4">
        <v>1.02325581395349</v>
      </c>
      <c r="AO432" s="4">
        <v>3.0697674418604701</v>
      </c>
      <c r="AP432" s="4">
        <v>12.2790697674419</v>
      </c>
      <c r="AQ432" s="4">
        <v>3.0697674418604701</v>
      </c>
      <c r="AR432" s="4">
        <v>12.2790697674419</v>
      </c>
      <c r="AS432" s="4">
        <v>0</v>
      </c>
      <c r="AT432" s="4">
        <v>0</v>
      </c>
      <c r="AU432" s="4">
        <v>0</v>
      </c>
      <c r="AV432" s="4">
        <v>0</v>
      </c>
      <c r="AW432" s="4">
        <v>0</v>
      </c>
      <c r="AX432" s="4">
        <v>0</v>
      </c>
      <c r="AY432" s="4">
        <v>0</v>
      </c>
      <c r="AZ432" s="4">
        <v>53.209302325581497</v>
      </c>
      <c r="BA432" s="4">
        <v>5.1162790697674501</v>
      </c>
      <c r="BB432" s="4">
        <v>3.0697674418604701</v>
      </c>
      <c r="BC432" s="4">
        <v>13.302325581395399</v>
      </c>
      <c r="BD432" s="4">
        <v>31.720930232558199</v>
      </c>
      <c r="BE432" s="4">
        <v>132</v>
      </c>
      <c r="BF432" s="4">
        <v>11.255813953488399</v>
      </c>
      <c r="BG432" s="4">
        <v>3.0697674418604701</v>
      </c>
      <c r="BH432" s="4">
        <v>42.976744186046602</v>
      </c>
      <c r="BI432" s="4">
        <v>74.697674418604805</v>
      </c>
      <c r="BJ432" s="4">
        <v>20.4651162790698</v>
      </c>
      <c r="BK432" s="4">
        <v>14.3255813953489</v>
      </c>
      <c r="BL432" s="4">
        <v>71.627906976744299</v>
      </c>
      <c r="BM432" s="4">
        <v>155.53488372093</v>
      </c>
      <c r="BN432" s="4">
        <v>47.069767441860499</v>
      </c>
      <c r="BO432" s="4">
        <v>5.1162790697674501</v>
      </c>
      <c r="BP432" s="4">
        <v>0</v>
      </c>
      <c r="BQ432" s="4">
        <v>1.02325581395349</v>
      </c>
      <c r="BR432" s="4">
        <v>132</v>
      </c>
      <c r="BS432" s="4">
        <v>123.81395348837199</v>
      </c>
      <c r="BT432" s="4">
        <v>7.1627906976744304</v>
      </c>
      <c r="BU432" s="4">
        <v>0</v>
      </c>
      <c r="BV432" s="4">
        <v>1.02325581395349</v>
      </c>
      <c r="BW432" s="4">
        <v>1063.1627906976801</v>
      </c>
      <c r="BX432" s="4">
        <v>1009.95348837209</v>
      </c>
      <c r="BY432" s="4">
        <v>25.581395348837301</v>
      </c>
      <c r="BZ432" s="4">
        <v>0</v>
      </c>
      <c r="CA432" s="4">
        <v>27.6279069767442</v>
      </c>
      <c r="CB432" s="4">
        <v>52.186046511628</v>
      </c>
      <c r="CC432" s="4">
        <v>0</v>
      </c>
      <c r="CD432" s="4">
        <v>17.395348837209301</v>
      </c>
      <c r="CE432" s="4">
        <v>14.3255813953489</v>
      </c>
      <c r="CL432" s="4">
        <v>36.837209302325597</v>
      </c>
      <c r="CM432" s="4">
        <v>50.139534883720998</v>
      </c>
      <c r="CN432" s="4">
        <v>19.441860465116299</v>
      </c>
      <c r="CO432" s="4">
        <v>30.697674418604699</v>
      </c>
      <c r="CT432" s="5">
        <v>56.279069767441797</v>
      </c>
      <c r="CU432" s="5">
        <v>5.1162790697674403</v>
      </c>
    </row>
    <row r="433" spans="1:99" s="4" customFormat="1" x14ac:dyDescent="0.2">
      <c r="A433" s="4" t="s">
        <v>1288</v>
      </c>
      <c r="B433" s="4" t="s">
        <v>1289</v>
      </c>
      <c r="C433" s="4" t="s">
        <v>1290</v>
      </c>
      <c r="D433" s="4">
        <v>163</v>
      </c>
      <c r="E433" s="4">
        <v>150</v>
      </c>
      <c r="F433" s="4">
        <v>7</v>
      </c>
      <c r="G433" s="8">
        <f t="shared" si="24"/>
        <v>4.666666666666667</v>
      </c>
      <c r="H433" s="4">
        <v>6</v>
      </c>
      <c r="I433" s="8">
        <f t="shared" si="25"/>
        <v>3.6809815950920246</v>
      </c>
      <c r="J433" s="4">
        <v>148.91170483599601</v>
      </c>
      <c r="K433" s="4">
        <v>13.074617821352099</v>
      </c>
      <c r="L433" s="7">
        <f t="shared" si="26"/>
        <v>91.356874132512885</v>
      </c>
      <c r="M433" s="7">
        <f t="shared" si="27"/>
        <v>8.0212379272098762</v>
      </c>
      <c r="N433" s="4">
        <v>2.02735468530408</v>
      </c>
      <c r="O433" s="4">
        <v>4.0547093706081601</v>
      </c>
      <c r="P433" s="4">
        <v>11.098673396305401</v>
      </c>
      <c r="Q433" s="4">
        <v>38.029800680309798</v>
      </c>
      <c r="R433" s="4">
        <v>94.789461867472596</v>
      </c>
      <c r="S433" s="4">
        <v>762.30468950271904</v>
      </c>
      <c r="T433" s="4">
        <v>135.91170483599601</v>
      </c>
      <c r="U433" s="4">
        <v>717.11038106379601</v>
      </c>
      <c r="V433" s="4">
        <v>13.074617821352099</v>
      </c>
      <c r="W433" s="4">
        <v>44.180631096271</v>
      </c>
      <c r="X433" s="4">
        <v>2.02735468530408</v>
      </c>
      <c r="Y433" s="4">
        <v>2.02735468530408</v>
      </c>
      <c r="Z433" s="4">
        <v>3.04103202795612</v>
      </c>
      <c r="AA433" s="4">
        <v>6.0475703652530504</v>
      </c>
      <c r="AB433" s="4">
        <v>27.119849876531401</v>
      </c>
      <c r="AC433" s="4">
        <v>37.987103433276502</v>
      </c>
      <c r="AD433" s="4">
        <v>71.749734926374799</v>
      </c>
      <c r="AE433" s="4">
        <v>150</v>
      </c>
      <c r="AF433" s="4">
        <v>33.090595799278702</v>
      </c>
      <c r="AG433" s="4">
        <v>8.0492199204284098</v>
      </c>
      <c r="AH433" s="4">
        <v>13.0317014319539</v>
      </c>
      <c r="AI433" s="4">
        <v>38.047079359245203</v>
      </c>
      <c r="AJ433" s="4">
        <v>40.874344216008197</v>
      </c>
      <c r="AK433" s="4">
        <v>16.907059273085601</v>
      </c>
      <c r="AL433" s="4">
        <v>135.91170483599601</v>
      </c>
      <c r="AM433" s="4">
        <v>27.060162396807002</v>
      </c>
      <c r="AN433" s="4">
        <v>6.0218652351243298</v>
      </c>
      <c r="AO433" s="4">
        <v>11.030051876778501</v>
      </c>
      <c r="AP433" s="4">
        <v>36.019724673941099</v>
      </c>
      <c r="AQ433" s="4">
        <v>38.872841380259402</v>
      </c>
      <c r="AR433" s="4">
        <v>16.907059273085601</v>
      </c>
      <c r="AS433" s="4">
        <v>13.074617821352099</v>
      </c>
      <c r="AT433" s="4">
        <v>6.0304334024717896</v>
      </c>
      <c r="AU433" s="4">
        <v>1.01367734265204</v>
      </c>
      <c r="AV433" s="4">
        <v>2.0016495551753599</v>
      </c>
      <c r="AW433" s="4">
        <v>2.02735468530408</v>
      </c>
      <c r="AX433" s="4">
        <v>2.0015028357487998</v>
      </c>
      <c r="AY433" s="4">
        <v>0</v>
      </c>
      <c r="AZ433" s="4">
        <v>150</v>
      </c>
      <c r="BA433" s="4">
        <v>8.0493653890368702</v>
      </c>
      <c r="BB433" s="4">
        <v>12.946454918795499</v>
      </c>
      <c r="BC433" s="4">
        <v>31.983033210759899</v>
      </c>
      <c r="BD433" s="4">
        <v>97.021146481407698</v>
      </c>
      <c r="BE433" s="4">
        <v>387</v>
      </c>
      <c r="BF433" s="4">
        <v>14.982669948818501</v>
      </c>
      <c r="BG433" s="4">
        <v>39.623223696979899</v>
      </c>
      <c r="BH433" s="4">
        <v>84.466235310353198</v>
      </c>
      <c r="BI433" s="4">
        <v>247.927871043849</v>
      </c>
      <c r="BJ433" s="4">
        <v>26.098553353575301</v>
      </c>
      <c r="BK433" s="4">
        <v>61.555676511775502</v>
      </c>
      <c r="BL433" s="4">
        <v>169.61501907042</v>
      </c>
      <c r="BM433" s="4">
        <v>505.03544056694801</v>
      </c>
      <c r="BN433" s="4">
        <v>122.803033482264</v>
      </c>
      <c r="BO433" s="4">
        <v>21.1407543113787</v>
      </c>
      <c r="BP433" s="4">
        <v>0</v>
      </c>
      <c r="BQ433" s="4">
        <v>6.0562122063569603</v>
      </c>
      <c r="BR433" s="4">
        <v>387</v>
      </c>
      <c r="BS433" s="4">
        <v>339.82205865715599</v>
      </c>
      <c r="BT433" s="4">
        <v>38.1237589665377</v>
      </c>
      <c r="BU433" s="4">
        <v>0</v>
      </c>
      <c r="BV433" s="4">
        <v>9.0541823763064198</v>
      </c>
      <c r="BW433" s="4">
        <v>2473.73483954735</v>
      </c>
      <c r="BX433" s="4">
        <v>2246.4677832072398</v>
      </c>
      <c r="BY433" s="4">
        <v>111.975589004482</v>
      </c>
      <c r="BZ433" s="4">
        <v>0</v>
      </c>
      <c r="CA433" s="4">
        <v>115.29146733562401</v>
      </c>
      <c r="CB433" s="4">
        <v>147.989855323147</v>
      </c>
      <c r="CC433" s="4">
        <v>0</v>
      </c>
      <c r="CD433" s="4">
        <v>56.938064352327601</v>
      </c>
      <c r="CE433" s="4">
        <v>54.928803116447803</v>
      </c>
      <c r="CL433" s="4">
        <v>129.950038421659</v>
      </c>
      <c r="CM433" s="4">
        <v>146.95896797204401</v>
      </c>
      <c r="CN433" s="4">
        <v>52.375440584454203</v>
      </c>
      <c r="CO433" s="4">
        <v>94.583527387589697</v>
      </c>
      <c r="CT433" s="5">
        <v>149.906908936718</v>
      </c>
      <c r="CU433" s="5">
        <v>0</v>
      </c>
    </row>
    <row r="434" spans="1:99" s="4" customFormat="1" x14ac:dyDescent="0.2">
      <c r="A434" s="4" t="s">
        <v>1291</v>
      </c>
      <c r="B434" s="4" t="s">
        <v>1292</v>
      </c>
      <c r="C434" s="4" t="s">
        <v>1293</v>
      </c>
      <c r="D434" s="4">
        <v>1862.7679063534699</v>
      </c>
      <c r="E434" s="4">
        <v>1769.3608107431301</v>
      </c>
      <c r="F434" s="4">
        <v>5.0490321951536599</v>
      </c>
      <c r="G434" s="8">
        <f t="shared" si="24"/>
        <v>0.28535910620926835</v>
      </c>
      <c r="H434" s="4">
        <v>88.358063415189093</v>
      </c>
      <c r="I434" s="8">
        <f t="shared" si="25"/>
        <v>4.7433747979992678</v>
      </c>
      <c r="J434" s="4">
        <v>1350.13695860952</v>
      </c>
      <c r="K434" s="4">
        <v>510.78526484645198</v>
      </c>
      <c r="L434" s="7">
        <f t="shared" si="26"/>
        <v>72.480149244815493</v>
      </c>
      <c r="M434" s="7">
        <f t="shared" si="27"/>
        <v>27.420767939166321</v>
      </c>
      <c r="N434" s="4">
        <v>3.0125325949088402</v>
      </c>
      <c r="O434" s="4">
        <v>164.68511518835001</v>
      </c>
      <c r="P434" s="4">
        <v>292.21566170615802</v>
      </c>
      <c r="Q434" s="4">
        <v>443.84646898323598</v>
      </c>
      <c r="R434" s="4">
        <v>865.60103227047296</v>
      </c>
      <c r="S434" s="4">
        <v>7966.1403584706104</v>
      </c>
      <c r="T434" s="4">
        <v>1316.4767439751599</v>
      </c>
      <c r="U434" s="4">
        <v>6708.9100888619896</v>
      </c>
      <c r="V434" s="4">
        <v>451.87988923632599</v>
      </c>
      <c r="W434" s="4">
        <v>1252.20938195044</v>
      </c>
      <c r="X434" s="4">
        <v>1.00417753163628</v>
      </c>
      <c r="Y434" s="4">
        <v>27.112793354179601</v>
      </c>
      <c r="Z434" s="4">
        <v>221.92323449161799</v>
      </c>
      <c r="AA434" s="4">
        <v>242.006785124343</v>
      </c>
      <c r="AB434" s="4">
        <v>443.84646898323598</v>
      </c>
      <c r="AC434" s="4">
        <v>341.42036075633501</v>
      </c>
      <c r="AD434" s="4">
        <v>492.04699050177697</v>
      </c>
      <c r="AE434" s="4">
        <v>1717.1435790980399</v>
      </c>
      <c r="AF434" s="4">
        <v>21.087728164361899</v>
      </c>
      <c r="AG434" s="4">
        <v>7.0292427214539597</v>
      </c>
      <c r="AH434" s="4">
        <v>91.380155378901506</v>
      </c>
      <c r="AI434" s="4">
        <v>640.66526518394699</v>
      </c>
      <c r="AJ434" s="4">
        <v>508.11383100795803</v>
      </c>
      <c r="AK434" s="4">
        <v>448.86735664141702</v>
      </c>
      <c r="AL434" s="4">
        <v>1293.3806607475301</v>
      </c>
      <c r="AM434" s="4">
        <v>19.079373101089299</v>
      </c>
      <c r="AN434" s="4">
        <v>7.0292427214539597</v>
      </c>
      <c r="AO434" s="4">
        <v>86.359267720720098</v>
      </c>
      <c r="AP434" s="4">
        <v>622.59006961449404</v>
      </c>
      <c r="AQ434" s="4">
        <v>389.62088227487698</v>
      </c>
      <c r="AR434" s="4">
        <v>168.70182531489499</v>
      </c>
      <c r="AS434" s="4">
        <v>422.758740818874</v>
      </c>
      <c r="AT434" s="4">
        <v>2.00835506327256</v>
      </c>
      <c r="AU434" s="4">
        <v>0</v>
      </c>
      <c r="AV434" s="4">
        <v>5.0208876581814001</v>
      </c>
      <c r="AW434" s="4">
        <v>18.075195569453001</v>
      </c>
      <c r="AX434" s="4">
        <v>118.49294873308099</v>
      </c>
      <c r="AY434" s="4">
        <v>279.161353794886</v>
      </c>
      <c r="AZ434" s="4">
        <v>1769.3608107431301</v>
      </c>
      <c r="BA434" s="4">
        <v>172.71853544144</v>
      </c>
      <c r="BB434" s="4">
        <v>335.39529556651797</v>
      </c>
      <c r="BC434" s="4">
        <v>328.36605284506402</v>
      </c>
      <c r="BD434" s="4">
        <v>932.88092689010398</v>
      </c>
      <c r="BE434" s="4">
        <v>4085.9983762280199</v>
      </c>
      <c r="BF434" s="4">
        <v>363.51226645233299</v>
      </c>
      <c r="BG434" s="4">
        <v>791.29189492938895</v>
      </c>
      <c r="BH434" s="4">
        <v>841.50077151120297</v>
      </c>
      <c r="BI434" s="4">
        <v>2089.6934433350998</v>
      </c>
      <c r="BJ434" s="4">
        <v>613.552471829767</v>
      </c>
      <c r="BK434" s="4">
        <v>1218.0673458748099</v>
      </c>
      <c r="BL434" s="4">
        <v>1339.5728272028</v>
      </c>
      <c r="BM434" s="4">
        <v>4794.9477135632396</v>
      </c>
      <c r="BN434" s="4">
        <v>1304.4266135955299</v>
      </c>
      <c r="BO434" s="4">
        <v>451.87988923632599</v>
      </c>
      <c r="BP434" s="4">
        <v>128.53472404944401</v>
      </c>
      <c r="BQ434" s="4">
        <v>13.0543079112716</v>
      </c>
      <c r="BR434" s="4">
        <v>4085.9983762280199</v>
      </c>
      <c r="BS434" s="4">
        <v>3086.8417322499199</v>
      </c>
      <c r="BT434" s="4">
        <v>974.05220568719199</v>
      </c>
      <c r="BU434" s="4">
        <v>301.25325949088398</v>
      </c>
      <c r="BV434" s="4">
        <v>25.104438290907002</v>
      </c>
      <c r="BW434" s="4">
        <v>28945.417349415799</v>
      </c>
      <c r="BX434" s="4">
        <v>26809.531739625399</v>
      </c>
      <c r="BY434" s="4">
        <v>2001.3258205511099</v>
      </c>
      <c r="BZ434" s="4">
        <v>677.81983385448905</v>
      </c>
      <c r="CA434" s="4">
        <v>134.55978923926199</v>
      </c>
      <c r="CB434" s="4">
        <v>1747.2689050471299</v>
      </c>
      <c r="CC434" s="4">
        <v>66.275717087994494</v>
      </c>
      <c r="CD434" s="4">
        <v>751.124793663937</v>
      </c>
      <c r="CE434" s="4">
        <v>842.50494904283903</v>
      </c>
      <c r="CL434" s="4">
        <v>1611.70493827623</v>
      </c>
      <c r="CM434" s="4">
        <v>1717.1435790980399</v>
      </c>
      <c r="CN434" s="4">
        <v>738.07048575266595</v>
      </c>
      <c r="CO434" s="4">
        <v>979.07309334537297</v>
      </c>
      <c r="CT434" s="5">
        <v>1782.41511865441</v>
      </c>
      <c r="CU434" s="5">
        <v>30.125325949088499</v>
      </c>
    </row>
    <row r="435" spans="1:99" s="4" customFormat="1" x14ac:dyDescent="0.2">
      <c r="A435" s="4" t="s">
        <v>1294</v>
      </c>
      <c r="B435" s="4" t="s">
        <v>1295</v>
      </c>
      <c r="C435" s="4" t="s">
        <v>1296</v>
      </c>
      <c r="D435" s="4">
        <v>1945.49563527591</v>
      </c>
      <c r="E435" s="4">
        <v>1412.79498725947</v>
      </c>
      <c r="F435" s="4">
        <v>80.743995860759</v>
      </c>
      <c r="G435" s="8">
        <f t="shared" si="24"/>
        <v>5.7151955229814089</v>
      </c>
      <c r="H435" s="4">
        <v>451.95665215567698</v>
      </c>
      <c r="I435" s="8">
        <f t="shared" si="25"/>
        <v>23.230926040683745</v>
      </c>
      <c r="J435" s="4">
        <v>1110.51781558884</v>
      </c>
      <c r="K435" s="4">
        <v>818.67554940730895</v>
      </c>
      <c r="L435" s="7">
        <f t="shared" si="26"/>
        <v>57.081485841079591</v>
      </c>
      <c r="M435" s="7">
        <f t="shared" si="27"/>
        <v>42.080564693284678</v>
      </c>
      <c r="N435" s="4">
        <v>52.625601244622104</v>
      </c>
      <c r="O435" s="4">
        <v>215.562558944318</v>
      </c>
      <c r="P435" s="4">
        <v>333.97016174471702</v>
      </c>
      <c r="Q435" s="4">
        <v>392.66794774833397</v>
      </c>
      <c r="R435" s="4">
        <v>417.96871757747999</v>
      </c>
      <c r="S435" s="4">
        <v>5495.3272068903498</v>
      </c>
      <c r="T435" s="4">
        <v>869.33445132943098</v>
      </c>
      <c r="U435" s="4">
        <v>3984.3652326937899</v>
      </c>
      <c r="V435" s="4">
        <v>530.30413561888395</v>
      </c>
      <c r="W435" s="4">
        <v>1481.6130811947501</v>
      </c>
      <c r="X435" s="4">
        <v>53.637632037787903</v>
      </c>
      <c r="Y435" s="4">
        <v>102.215110109747</v>
      </c>
      <c r="Z435" s="4">
        <v>222.646774496478</v>
      </c>
      <c r="AA435" s="4">
        <v>304.62126874290902</v>
      </c>
      <c r="AB435" s="4">
        <v>337.00625412421499</v>
      </c>
      <c r="AC435" s="4">
        <v>172.04523483818801</v>
      </c>
      <c r="AD435" s="4">
        <v>220.62271291014699</v>
      </c>
      <c r="AE435" s="4">
        <v>1406.7228025004799</v>
      </c>
      <c r="AF435" s="4">
        <v>225.682866875976</v>
      </c>
      <c r="AG435" s="4">
        <v>100.19104852341501</v>
      </c>
      <c r="AH435" s="4">
        <v>350.16265443536997</v>
      </c>
      <c r="AI435" s="4">
        <v>298.54908398391399</v>
      </c>
      <c r="AJ435" s="4">
        <v>258.06785225728203</v>
      </c>
      <c r="AK435" s="4">
        <v>174.069296424519</v>
      </c>
      <c r="AL435" s="4">
        <v>866.298358949933</v>
      </c>
      <c r="AM435" s="4">
        <v>133.58806469788701</v>
      </c>
      <c r="AN435" s="4">
        <v>49.589508865124699</v>
      </c>
      <c r="AO435" s="4">
        <v>225.682866875976</v>
      </c>
      <c r="AP435" s="4">
        <v>213.53849735798599</v>
      </c>
      <c r="AQ435" s="4">
        <v>156.86477294070099</v>
      </c>
      <c r="AR435" s="4">
        <v>87.034648212259697</v>
      </c>
      <c r="AS435" s="4">
        <v>527.268043239387</v>
      </c>
      <c r="AT435" s="4">
        <v>83.998555832762193</v>
      </c>
      <c r="AU435" s="4">
        <v>49.589508865124699</v>
      </c>
      <c r="AV435" s="4">
        <v>124.47978755939501</v>
      </c>
      <c r="AW435" s="4">
        <v>82.986525039596401</v>
      </c>
      <c r="AX435" s="4">
        <v>100.19104852341501</v>
      </c>
      <c r="AY435" s="4">
        <v>86.022617419093805</v>
      </c>
      <c r="AZ435" s="4">
        <v>1412.79498725947</v>
      </c>
      <c r="BA435" s="4">
        <v>223.65880528964399</v>
      </c>
      <c r="BB435" s="4">
        <v>345.10250046954098</v>
      </c>
      <c r="BC435" s="4">
        <v>235.80317480763401</v>
      </c>
      <c r="BD435" s="4">
        <v>608.23050669265206</v>
      </c>
      <c r="BE435" s="4">
        <v>2637.3522469901</v>
      </c>
      <c r="BF435" s="4">
        <v>411.89653281848501</v>
      </c>
      <c r="BG435" s="4">
        <v>640.61549207395797</v>
      </c>
      <c r="BH435" s="4">
        <v>477.67853437426197</v>
      </c>
      <c r="BI435" s="4">
        <v>1107.1616877234001</v>
      </c>
      <c r="BJ435" s="4">
        <v>699.31327807757498</v>
      </c>
      <c r="BK435" s="4">
        <v>1188.12415117666</v>
      </c>
      <c r="BL435" s="4">
        <v>859.214143397773</v>
      </c>
      <c r="BM435" s="4">
        <v>2748.6756342383401</v>
      </c>
      <c r="BN435" s="4">
        <v>666.92829269626895</v>
      </c>
      <c r="BO435" s="4">
        <v>714.493739975062</v>
      </c>
      <c r="BP435" s="4">
        <v>111.323387248239</v>
      </c>
      <c r="BQ435" s="4">
        <v>31.3729545881401</v>
      </c>
      <c r="BR435" s="4">
        <v>2637.3522469901</v>
      </c>
      <c r="BS435" s="4">
        <v>1270.0986454230899</v>
      </c>
      <c r="BT435" s="4">
        <v>1312.6039387360599</v>
      </c>
      <c r="BU435" s="4">
        <v>283.36862208642702</v>
      </c>
      <c r="BV435" s="4">
        <v>54.649662830953702</v>
      </c>
      <c r="BW435" s="4">
        <v>19193.1639923896</v>
      </c>
      <c r="BX435" s="4">
        <v>14881.912813503201</v>
      </c>
      <c r="BY435" s="4">
        <v>3850.7771679959101</v>
      </c>
      <c r="BZ435" s="4">
        <v>636.567368901294</v>
      </c>
      <c r="CA435" s="4">
        <v>460.47401089044399</v>
      </c>
      <c r="CB435" s="4">
        <v>1381.42203267133</v>
      </c>
      <c r="CC435" s="4">
        <v>25.300769829145199</v>
      </c>
      <c r="CD435" s="4">
        <v>847.06977387978304</v>
      </c>
      <c r="CE435" s="4">
        <v>415.94465599114801</v>
      </c>
      <c r="CL435" s="4">
        <v>837.96149674129094</v>
      </c>
      <c r="CM435" s="4">
        <v>1110.19778010289</v>
      </c>
      <c r="CN435" s="4">
        <v>751.93887932219695</v>
      </c>
      <c r="CO435" s="4">
        <v>358.25890078069699</v>
      </c>
      <c r="CT435" s="5">
        <v>1361.18141680802</v>
      </c>
      <c r="CU435" s="5">
        <v>40.481231726632501</v>
      </c>
    </row>
    <row r="436" spans="1:99" s="4" customFormat="1" x14ac:dyDescent="0.2">
      <c r="A436" s="4" t="s">
        <v>1297</v>
      </c>
      <c r="B436" s="4" t="s">
        <v>1298</v>
      </c>
      <c r="C436" s="4" t="s">
        <v>1299</v>
      </c>
      <c r="D436" s="4">
        <v>224</v>
      </c>
      <c r="E436" s="4">
        <v>187</v>
      </c>
      <c r="F436" s="4">
        <v>30</v>
      </c>
      <c r="G436" s="8">
        <f t="shared" si="24"/>
        <v>16.042780748663102</v>
      </c>
      <c r="H436" s="4">
        <v>7</v>
      </c>
      <c r="I436" s="8">
        <f t="shared" si="25"/>
        <v>3.125</v>
      </c>
      <c r="J436" s="4">
        <v>223</v>
      </c>
      <c r="K436" s="4">
        <v>1</v>
      </c>
      <c r="L436" s="7">
        <f t="shared" si="26"/>
        <v>99.553571428571431</v>
      </c>
      <c r="M436" s="7">
        <f t="shared" si="27"/>
        <v>0.44642857142857145</v>
      </c>
      <c r="N436" s="4">
        <v>1</v>
      </c>
      <c r="O436" s="4">
        <v>3</v>
      </c>
      <c r="P436" s="4">
        <v>10</v>
      </c>
      <c r="Q436" s="4">
        <v>59</v>
      </c>
      <c r="R436" s="4">
        <v>114</v>
      </c>
      <c r="S436" s="4">
        <v>919</v>
      </c>
      <c r="T436" s="4">
        <v>186</v>
      </c>
      <c r="U436" s="4">
        <v>915</v>
      </c>
      <c r="V436" s="4">
        <v>1</v>
      </c>
      <c r="W436" s="4">
        <v>4</v>
      </c>
      <c r="X436" s="4">
        <v>0</v>
      </c>
      <c r="Y436" s="4">
        <v>0</v>
      </c>
      <c r="Z436" s="4">
        <v>2</v>
      </c>
      <c r="AA436" s="4">
        <v>19</v>
      </c>
      <c r="AB436" s="4">
        <v>40</v>
      </c>
      <c r="AC436" s="4">
        <v>71</v>
      </c>
      <c r="AD436" s="4">
        <v>55</v>
      </c>
      <c r="AE436" s="4">
        <v>178</v>
      </c>
      <c r="AF436" s="4">
        <v>29</v>
      </c>
      <c r="AG436" s="4">
        <v>16</v>
      </c>
      <c r="AH436" s="4">
        <v>48</v>
      </c>
      <c r="AI436" s="4">
        <v>45</v>
      </c>
      <c r="AJ436" s="4">
        <v>26</v>
      </c>
      <c r="AK436" s="4">
        <v>14</v>
      </c>
      <c r="AL436" s="4">
        <v>177</v>
      </c>
      <c r="AM436" s="4">
        <v>29</v>
      </c>
      <c r="AN436" s="4">
        <v>16</v>
      </c>
      <c r="AO436" s="4">
        <v>47</v>
      </c>
      <c r="AP436" s="4">
        <v>45</v>
      </c>
      <c r="AQ436" s="4">
        <v>26</v>
      </c>
      <c r="AR436" s="4">
        <v>14</v>
      </c>
      <c r="AS436" s="4">
        <v>1</v>
      </c>
      <c r="AT436" s="4">
        <v>0</v>
      </c>
      <c r="AU436" s="4">
        <v>0</v>
      </c>
      <c r="AV436" s="4">
        <v>1</v>
      </c>
      <c r="AW436" s="4">
        <v>0</v>
      </c>
      <c r="AX436" s="4">
        <v>0</v>
      </c>
      <c r="AY436" s="4">
        <v>0</v>
      </c>
      <c r="AZ436" s="4">
        <v>187</v>
      </c>
      <c r="BA436" s="4">
        <v>13</v>
      </c>
      <c r="BB436" s="4">
        <v>35</v>
      </c>
      <c r="BC436" s="4">
        <v>24</v>
      </c>
      <c r="BD436" s="4">
        <v>115</v>
      </c>
      <c r="BE436" s="4">
        <v>445</v>
      </c>
      <c r="BF436" s="4">
        <v>28</v>
      </c>
      <c r="BG436" s="4">
        <v>84</v>
      </c>
      <c r="BH436" s="4">
        <v>80</v>
      </c>
      <c r="BI436" s="4">
        <v>253</v>
      </c>
      <c r="BJ436" s="4">
        <v>62</v>
      </c>
      <c r="BK436" s="4">
        <v>162</v>
      </c>
      <c r="BL436" s="4">
        <v>125</v>
      </c>
      <c r="BM436" s="4">
        <v>570</v>
      </c>
      <c r="BN436" s="4">
        <v>156</v>
      </c>
      <c r="BO436" s="4">
        <v>27</v>
      </c>
      <c r="BP436" s="4">
        <v>0</v>
      </c>
      <c r="BQ436" s="4">
        <v>4</v>
      </c>
      <c r="BR436" s="4">
        <v>445</v>
      </c>
      <c r="BS436" s="4">
        <v>386</v>
      </c>
      <c r="BT436" s="4">
        <v>52</v>
      </c>
      <c r="BU436" s="4">
        <v>0</v>
      </c>
      <c r="BV436" s="4">
        <v>7</v>
      </c>
      <c r="BW436" s="4">
        <v>3925</v>
      </c>
      <c r="BX436" s="4">
        <v>3692</v>
      </c>
      <c r="BY436" s="4">
        <v>222</v>
      </c>
      <c r="BZ436" s="4">
        <v>0</v>
      </c>
      <c r="CA436" s="4">
        <v>11</v>
      </c>
      <c r="CB436" s="4">
        <v>182</v>
      </c>
      <c r="CC436" s="4">
        <v>0</v>
      </c>
      <c r="CD436" s="4">
        <v>64</v>
      </c>
      <c r="CE436" s="4">
        <v>58</v>
      </c>
      <c r="CL436" s="4">
        <v>157</v>
      </c>
      <c r="CM436" s="4">
        <v>178</v>
      </c>
      <c r="CN436" s="4">
        <v>66</v>
      </c>
      <c r="CO436" s="4">
        <v>112</v>
      </c>
      <c r="CT436" s="5">
        <v>190</v>
      </c>
      <c r="CU436" s="5">
        <v>5</v>
      </c>
    </row>
    <row r="437" spans="1:99" s="4" customFormat="1" x14ac:dyDescent="0.2">
      <c r="A437" s="4" t="s">
        <v>1300</v>
      </c>
      <c r="B437" s="4" t="s">
        <v>1301</v>
      </c>
      <c r="C437" s="4" t="s">
        <v>1302</v>
      </c>
      <c r="D437" s="4">
        <v>36.289575289575197</v>
      </c>
      <c r="E437" s="4">
        <v>27.857142857142801</v>
      </c>
      <c r="F437" s="4">
        <v>1.0540540540540499</v>
      </c>
      <c r="G437" s="8">
        <f t="shared" si="24"/>
        <v>3.7837837837837767</v>
      </c>
      <c r="H437" s="4">
        <v>7.3783783783783496</v>
      </c>
      <c r="I437" s="8">
        <f t="shared" si="25"/>
        <v>20.331950207468854</v>
      </c>
      <c r="J437" s="4">
        <v>31.001930501930399</v>
      </c>
      <c r="K437" s="4">
        <v>4.2162162162161998</v>
      </c>
      <c r="L437" s="7">
        <f t="shared" si="26"/>
        <v>85.42930098946691</v>
      </c>
      <c r="M437" s="7">
        <f t="shared" si="27"/>
        <v>11.618257261410772</v>
      </c>
      <c r="N437" s="4">
        <v>1.0714285714285701</v>
      </c>
      <c r="O437" s="4">
        <v>0</v>
      </c>
      <c r="P437" s="4">
        <v>1.0714285714285701</v>
      </c>
      <c r="Q437" s="4">
        <v>3.21428571428571</v>
      </c>
      <c r="R437" s="4">
        <v>22.5</v>
      </c>
      <c r="S437" s="4">
        <v>160.71428571428501</v>
      </c>
      <c r="T437" s="4">
        <v>26.785714285714199</v>
      </c>
      <c r="U437" s="4">
        <v>159.642857142857</v>
      </c>
      <c r="V437" s="4">
        <v>0</v>
      </c>
      <c r="W437" s="4">
        <v>0</v>
      </c>
      <c r="X437" s="4">
        <v>1.0714285714285701</v>
      </c>
      <c r="Y437" s="4">
        <v>0</v>
      </c>
      <c r="Z437" s="4">
        <v>0</v>
      </c>
      <c r="AA437" s="4">
        <v>1.0714285714285701</v>
      </c>
      <c r="AB437" s="4">
        <v>2.1428571428571401</v>
      </c>
      <c r="AC437" s="4">
        <v>5.3571428571428497</v>
      </c>
      <c r="AD437" s="4">
        <v>18.214285714285701</v>
      </c>
      <c r="AE437" s="4">
        <v>27.857142857142801</v>
      </c>
      <c r="AF437" s="4">
        <v>13.9285714285714</v>
      </c>
      <c r="AG437" s="4">
        <v>1.0714285714285701</v>
      </c>
      <c r="AH437" s="4">
        <v>0</v>
      </c>
      <c r="AI437" s="4">
        <v>4.2857142857142803</v>
      </c>
      <c r="AJ437" s="4">
        <v>5.3571428571428497</v>
      </c>
      <c r="AK437" s="4">
        <v>3.21428571428571</v>
      </c>
      <c r="AL437" s="4">
        <v>26.785714285714199</v>
      </c>
      <c r="AM437" s="4">
        <v>12.857142857142801</v>
      </c>
      <c r="AN437" s="4">
        <v>1.0714285714285701</v>
      </c>
      <c r="AO437" s="4">
        <v>0</v>
      </c>
      <c r="AP437" s="4">
        <v>4.2857142857142803</v>
      </c>
      <c r="AQ437" s="4">
        <v>5.3571428571428497</v>
      </c>
      <c r="AR437" s="4">
        <v>3.21428571428571</v>
      </c>
      <c r="AS437" s="4">
        <v>0</v>
      </c>
      <c r="AT437" s="4">
        <v>0</v>
      </c>
      <c r="AU437" s="4">
        <v>0</v>
      </c>
      <c r="AV437" s="4">
        <v>0</v>
      </c>
      <c r="AW437" s="4">
        <v>0</v>
      </c>
      <c r="AX437" s="4">
        <v>0</v>
      </c>
      <c r="AY437" s="4">
        <v>0</v>
      </c>
      <c r="AZ437" s="4">
        <v>27.857142857142801</v>
      </c>
      <c r="BA437" s="4">
        <v>2.1428571428571401</v>
      </c>
      <c r="BB437" s="4">
        <v>8.5714285714285605</v>
      </c>
      <c r="BC437" s="4">
        <v>4.2857142857142803</v>
      </c>
      <c r="BD437" s="4">
        <v>12.857142857142801</v>
      </c>
      <c r="BE437" s="4">
        <v>74.999999999999901</v>
      </c>
      <c r="BF437" s="4">
        <v>5.3571428571428497</v>
      </c>
      <c r="BG437" s="4">
        <v>31.071428571428498</v>
      </c>
      <c r="BH437" s="4">
        <v>13.9285714285714</v>
      </c>
      <c r="BI437" s="4">
        <v>24.6428571428571</v>
      </c>
      <c r="BJ437" s="4">
        <v>9.6428571428571299</v>
      </c>
      <c r="BK437" s="4">
        <v>55.714285714285602</v>
      </c>
      <c r="BL437" s="4">
        <v>24.6428571428571</v>
      </c>
      <c r="BM437" s="4">
        <v>70.714285714285595</v>
      </c>
      <c r="BN437" s="4">
        <v>22.5</v>
      </c>
      <c r="BO437" s="4">
        <v>4.2857142857142803</v>
      </c>
      <c r="BP437" s="4">
        <v>0</v>
      </c>
      <c r="BQ437" s="4">
        <v>1.0714285714285701</v>
      </c>
      <c r="BR437" s="4">
        <v>74.999999999999901</v>
      </c>
      <c r="BS437" s="4">
        <v>59.999999999999901</v>
      </c>
      <c r="BT437" s="4">
        <v>12.857142857142801</v>
      </c>
      <c r="BU437" s="4">
        <v>0</v>
      </c>
      <c r="BV437" s="4">
        <v>2.1428571428571401</v>
      </c>
      <c r="BW437" s="4">
        <v>364.28571428571399</v>
      </c>
      <c r="BX437" s="4">
        <v>319.28571428571399</v>
      </c>
      <c r="BY437" s="4">
        <v>33.214285714285701</v>
      </c>
      <c r="BZ437" s="4">
        <v>0</v>
      </c>
      <c r="CA437" s="4">
        <v>11.785714285714301</v>
      </c>
      <c r="CB437" s="4">
        <v>27.857142857142801</v>
      </c>
      <c r="CC437" s="4">
        <v>0</v>
      </c>
      <c r="CD437" s="4">
        <v>13.9285714285714</v>
      </c>
      <c r="CE437" s="4">
        <v>7.4999999999999902</v>
      </c>
      <c r="CL437" s="4">
        <v>18.214285714285701</v>
      </c>
      <c r="CM437" s="4">
        <v>27.857142857142801</v>
      </c>
      <c r="CN437" s="4">
        <v>9.6428571428571299</v>
      </c>
      <c r="CO437" s="4">
        <v>18.214285714285701</v>
      </c>
      <c r="CT437" s="5">
        <v>26.785714285714299</v>
      </c>
      <c r="CU437" s="5">
        <v>0</v>
      </c>
    </row>
    <row r="438" spans="1:99" s="4" customFormat="1" x14ac:dyDescent="0.2">
      <c r="A438" s="4" t="s">
        <v>1303</v>
      </c>
      <c r="B438" s="4" t="s">
        <v>1304</v>
      </c>
      <c r="C438" s="4" t="s">
        <v>1305</v>
      </c>
      <c r="D438" s="4">
        <v>76.918267361380998</v>
      </c>
      <c r="E438" s="4">
        <v>68.814371257484893</v>
      </c>
      <c r="F438" s="4">
        <v>4.05194805194804</v>
      </c>
      <c r="G438" s="8">
        <f t="shared" si="24"/>
        <v>5.8882294176411767</v>
      </c>
      <c r="H438" s="4">
        <v>4.05194805194804</v>
      </c>
      <c r="I438" s="8">
        <f t="shared" si="25"/>
        <v>5.2678618369170858</v>
      </c>
      <c r="J438" s="4">
        <v>76.918267361380998</v>
      </c>
      <c r="K438" s="4">
        <v>0</v>
      </c>
      <c r="L438" s="7">
        <f t="shared" si="26"/>
        <v>100</v>
      </c>
      <c r="M438" s="7">
        <f t="shared" si="27"/>
        <v>0</v>
      </c>
      <c r="N438" s="4">
        <v>0</v>
      </c>
      <c r="O438" s="4">
        <v>1.0119760479041899</v>
      </c>
      <c r="P438" s="4">
        <v>4.0479041916167597</v>
      </c>
      <c r="Q438" s="4">
        <v>17.203592814371198</v>
      </c>
      <c r="R438" s="4">
        <v>46.550898203592702</v>
      </c>
      <c r="S438" s="4">
        <v>383.538922155688</v>
      </c>
      <c r="T438" s="4">
        <v>68.814371257484893</v>
      </c>
      <c r="U438" s="4">
        <v>383.538922155688</v>
      </c>
      <c r="V438" s="4">
        <v>0</v>
      </c>
      <c r="W438" s="4">
        <v>0</v>
      </c>
      <c r="X438" s="4">
        <v>0</v>
      </c>
      <c r="Y438" s="4">
        <v>0</v>
      </c>
      <c r="Z438" s="4">
        <v>2.0239520958083799</v>
      </c>
      <c r="AA438" s="4">
        <v>4.0479041916167597</v>
      </c>
      <c r="AB438" s="4">
        <v>6.0718562874251401</v>
      </c>
      <c r="AC438" s="4">
        <v>16.191616766467</v>
      </c>
      <c r="AD438" s="4">
        <v>40.479041916167603</v>
      </c>
      <c r="AE438" s="4">
        <v>68.814371257484893</v>
      </c>
      <c r="AF438" s="4">
        <v>48.574850299401099</v>
      </c>
      <c r="AG438" s="4">
        <v>1.0119760479041899</v>
      </c>
      <c r="AH438" s="4">
        <v>0</v>
      </c>
      <c r="AI438" s="4">
        <v>6.0718562874251401</v>
      </c>
      <c r="AJ438" s="4">
        <v>7.0838323353293298</v>
      </c>
      <c r="AK438" s="4">
        <v>6.0718562874251401</v>
      </c>
      <c r="AL438" s="4">
        <v>68.814371257484893</v>
      </c>
      <c r="AM438" s="4">
        <v>48.574850299401099</v>
      </c>
      <c r="AN438" s="4">
        <v>1.0119760479041899</v>
      </c>
      <c r="AO438" s="4">
        <v>0</v>
      </c>
      <c r="AP438" s="4">
        <v>6.0718562874251401</v>
      </c>
      <c r="AQ438" s="4">
        <v>7.0838323353293298</v>
      </c>
      <c r="AR438" s="4">
        <v>6.0718562874251401</v>
      </c>
      <c r="AS438" s="4">
        <v>0</v>
      </c>
      <c r="AT438" s="4">
        <v>0</v>
      </c>
      <c r="AU438" s="4">
        <v>0</v>
      </c>
      <c r="AV438" s="4">
        <v>0</v>
      </c>
      <c r="AW438" s="4">
        <v>0</v>
      </c>
      <c r="AX438" s="4">
        <v>0</v>
      </c>
      <c r="AY438" s="4">
        <v>0</v>
      </c>
      <c r="AZ438" s="4">
        <v>68.814371257484893</v>
      </c>
      <c r="BA438" s="4">
        <v>7.0838323353293298</v>
      </c>
      <c r="BB438" s="4">
        <v>6.0718562874251401</v>
      </c>
      <c r="BC438" s="4">
        <v>14.1676646706587</v>
      </c>
      <c r="BD438" s="4">
        <v>41.491017964071801</v>
      </c>
      <c r="BE438" s="4">
        <v>169</v>
      </c>
      <c r="BF438" s="4">
        <v>20.239520958083801</v>
      </c>
      <c r="BG438" s="4">
        <v>15.1796407185628</v>
      </c>
      <c r="BH438" s="4">
        <v>39.467065868263397</v>
      </c>
      <c r="BI438" s="4">
        <v>94.113772455089702</v>
      </c>
      <c r="BJ438" s="4">
        <v>38.455089820359198</v>
      </c>
      <c r="BK438" s="4">
        <v>27.323353293413099</v>
      </c>
      <c r="BL438" s="4">
        <v>80.958083832335205</v>
      </c>
      <c r="BM438" s="4">
        <v>236.80239520958</v>
      </c>
      <c r="BN438" s="4">
        <v>56.670658682634603</v>
      </c>
      <c r="BO438" s="4">
        <v>10.119760479041901</v>
      </c>
      <c r="BP438" s="4">
        <v>0</v>
      </c>
      <c r="BQ438" s="4">
        <v>2.0239520958083799</v>
      </c>
      <c r="BR438" s="4">
        <v>169</v>
      </c>
      <c r="BS438" s="4">
        <v>141.67664670658701</v>
      </c>
      <c r="BT438" s="4">
        <v>24.287425149700599</v>
      </c>
      <c r="BU438" s="4">
        <v>0</v>
      </c>
      <c r="BV438" s="4">
        <v>3.03592814371257</v>
      </c>
      <c r="BW438" s="4">
        <v>1329.73652694611</v>
      </c>
      <c r="BX438" s="4">
        <v>1252.8263473053901</v>
      </c>
      <c r="BY438" s="4">
        <v>61.730538922155603</v>
      </c>
      <c r="BZ438" s="4">
        <v>0</v>
      </c>
      <c r="CA438" s="4">
        <v>15.1796407185628</v>
      </c>
      <c r="CB438" s="4">
        <v>68.814371257484893</v>
      </c>
      <c r="CC438" s="4">
        <v>0</v>
      </c>
      <c r="CD438" s="4">
        <v>30.359281437125698</v>
      </c>
      <c r="CE438" s="4">
        <v>17.203592814371198</v>
      </c>
      <c r="CL438" s="4">
        <v>45.538922155688603</v>
      </c>
      <c r="CM438" s="4">
        <v>65.778443113772298</v>
      </c>
      <c r="CN438" s="4">
        <v>21.251497005988</v>
      </c>
      <c r="CO438" s="4">
        <v>44.526946107784397</v>
      </c>
      <c r="CT438" s="5">
        <v>70.838323353293404</v>
      </c>
      <c r="CU438" s="5">
        <v>0</v>
      </c>
    </row>
    <row r="439" spans="1:99" s="4" customFormat="1" x14ac:dyDescent="0.2">
      <c r="A439" s="4" t="s">
        <v>1306</v>
      </c>
      <c r="B439" s="4" t="s">
        <v>1307</v>
      </c>
      <c r="C439" s="4" t="s">
        <v>1308</v>
      </c>
      <c r="D439" s="4">
        <v>131</v>
      </c>
      <c r="E439" s="4">
        <v>69</v>
      </c>
      <c r="F439" s="4">
        <v>55</v>
      </c>
      <c r="G439" s="8">
        <f t="shared" si="24"/>
        <v>79.710144927536234</v>
      </c>
      <c r="H439" s="4">
        <v>7</v>
      </c>
      <c r="I439" s="8">
        <f t="shared" si="25"/>
        <v>5.343511450381679</v>
      </c>
      <c r="J439" s="4">
        <v>86</v>
      </c>
      <c r="K439" s="4">
        <v>11</v>
      </c>
      <c r="L439" s="7">
        <f t="shared" si="26"/>
        <v>65.648854961832058</v>
      </c>
      <c r="M439" s="7">
        <f t="shared" si="27"/>
        <v>8.3969465648854964</v>
      </c>
      <c r="N439" s="4">
        <v>2</v>
      </c>
      <c r="O439" s="4">
        <v>2</v>
      </c>
      <c r="P439" s="4">
        <v>7</v>
      </c>
      <c r="Q439" s="4">
        <v>23</v>
      </c>
      <c r="R439" s="4">
        <v>35</v>
      </c>
      <c r="S439" s="4">
        <v>325</v>
      </c>
      <c r="T439" s="4">
        <v>62</v>
      </c>
      <c r="U439" s="4">
        <v>302</v>
      </c>
      <c r="V439" s="4">
        <v>7</v>
      </c>
      <c r="W439" s="4">
        <v>23</v>
      </c>
      <c r="X439" s="4">
        <v>1</v>
      </c>
      <c r="Y439" s="4">
        <v>3</v>
      </c>
      <c r="Z439" s="4">
        <v>3</v>
      </c>
      <c r="AA439" s="4">
        <v>9</v>
      </c>
      <c r="AB439" s="4">
        <v>18</v>
      </c>
      <c r="AC439" s="4">
        <v>11</v>
      </c>
      <c r="AD439" s="4">
        <v>24</v>
      </c>
      <c r="AE439" s="4">
        <v>69</v>
      </c>
      <c r="AF439" s="4">
        <v>3</v>
      </c>
      <c r="AG439" s="4">
        <v>5</v>
      </c>
      <c r="AH439" s="4">
        <v>8</v>
      </c>
      <c r="AI439" s="4">
        <v>47</v>
      </c>
      <c r="AJ439" s="4">
        <v>6</v>
      </c>
      <c r="AK439" s="4">
        <v>0</v>
      </c>
      <c r="AL439" s="4">
        <v>62</v>
      </c>
      <c r="AM439" s="4">
        <v>3</v>
      </c>
      <c r="AN439" s="4">
        <v>3</v>
      </c>
      <c r="AO439" s="4">
        <v>7</v>
      </c>
      <c r="AP439" s="4">
        <v>44</v>
      </c>
      <c r="AQ439" s="4">
        <v>5</v>
      </c>
      <c r="AR439" s="4">
        <v>0</v>
      </c>
      <c r="AS439" s="4">
        <v>7</v>
      </c>
      <c r="AT439" s="4">
        <v>0</v>
      </c>
      <c r="AU439" s="4">
        <v>2</v>
      </c>
      <c r="AV439" s="4">
        <v>1</v>
      </c>
      <c r="AW439" s="4">
        <v>3</v>
      </c>
      <c r="AX439" s="4">
        <v>1</v>
      </c>
      <c r="AY439" s="4">
        <v>0</v>
      </c>
      <c r="AZ439" s="4">
        <v>69</v>
      </c>
      <c r="BA439" s="4">
        <v>5</v>
      </c>
      <c r="BB439" s="4">
        <v>6</v>
      </c>
      <c r="BC439" s="4">
        <v>7</v>
      </c>
      <c r="BD439" s="4">
        <v>51</v>
      </c>
      <c r="BE439" s="4">
        <v>136</v>
      </c>
      <c r="BF439" s="4">
        <v>11</v>
      </c>
      <c r="BG439" s="4">
        <v>14</v>
      </c>
      <c r="BH439" s="4">
        <v>15</v>
      </c>
      <c r="BI439" s="4">
        <v>96</v>
      </c>
      <c r="BJ439" s="4">
        <v>21</v>
      </c>
      <c r="BK439" s="4">
        <v>34</v>
      </c>
      <c r="BL439" s="4">
        <v>32</v>
      </c>
      <c r="BM439" s="4">
        <v>238</v>
      </c>
      <c r="BN439" s="4">
        <v>54</v>
      </c>
      <c r="BO439" s="4">
        <v>12</v>
      </c>
      <c r="BP439" s="4">
        <v>0</v>
      </c>
      <c r="BQ439" s="4">
        <v>3</v>
      </c>
      <c r="BR439" s="4">
        <v>136</v>
      </c>
      <c r="BS439" s="4">
        <v>108</v>
      </c>
      <c r="BT439" s="4">
        <v>23</v>
      </c>
      <c r="BU439" s="4">
        <v>0</v>
      </c>
      <c r="BV439" s="4">
        <v>5</v>
      </c>
      <c r="BW439" s="4">
        <v>1513</v>
      </c>
      <c r="BX439" s="4">
        <v>1337</v>
      </c>
      <c r="BY439" s="4">
        <v>148</v>
      </c>
      <c r="BZ439" s="4">
        <v>0</v>
      </c>
      <c r="CA439" s="4">
        <v>28</v>
      </c>
      <c r="CB439" s="4">
        <v>69</v>
      </c>
      <c r="CC439" s="4">
        <v>0</v>
      </c>
      <c r="CD439" s="4">
        <v>30</v>
      </c>
      <c r="CE439" s="4">
        <v>28</v>
      </c>
      <c r="CL439" s="4">
        <v>63</v>
      </c>
      <c r="CM439" s="4">
        <v>66</v>
      </c>
      <c r="CN439" s="4">
        <v>34</v>
      </c>
      <c r="CO439" s="4">
        <v>32</v>
      </c>
      <c r="CT439" s="5">
        <v>65</v>
      </c>
      <c r="CU439" s="5">
        <v>0</v>
      </c>
    </row>
    <row r="440" spans="1:99" s="4" customFormat="1" x14ac:dyDescent="0.2">
      <c r="A440" s="4" t="s">
        <v>1309</v>
      </c>
      <c r="B440" s="4" t="s">
        <v>1310</v>
      </c>
      <c r="C440" s="4" t="s">
        <v>1311</v>
      </c>
      <c r="D440" s="4">
        <v>1329.0024401600899</v>
      </c>
      <c r="E440" s="4">
        <v>1054.92353611522</v>
      </c>
      <c r="F440" s="4">
        <v>27.3881457948359</v>
      </c>
      <c r="G440" s="8">
        <f t="shared" si="24"/>
        <v>2.5962209446661291</v>
      </c>
      <c r="H440" s="4">
        <v>246.69075825002699</v>
      </c>
      <c r="I440" s="8">
        <f t="shared" si="25"/>
        <v>18.562099721977255</v>
      </c>
      <c r="J440" s="4">
        <v>371.58941588858499</v>
      </c>
      <c r="K440" s="4">
        <v>957.41302427150197</v>
      </c>
      <c r="L440" s="7">
        <f t="shared" si="26"/>
        <v>27.960025103025682</v>
      </c>
      <c r="M440" s="7">
        <f t="shared" si="27"/>
        <v>72.039974896974087</v>
      </c>
      <c r="N440" s="4">
        <v>139.66531603697999</v>
      </c>
      <c r="O440" s="4">
        <v>269.56804978723898</v>
      </c>
      <c r="P440" s="4">
        <v>267.80580916844201</v>
      </c>
      <c r="Q440" s="4">
        <v>199.94098620425299</v>
      </c>
      <c r="R440" s="4">
        <v>177.94337491831101</v>
      </c>
      <c r="S440" s="4">
        <v>3297.7660914370299</v>
      </c>
      <c r="T440" s="4">
        <v>298.637364044013</v>
      </c>
      <c r="U440" s="4">
        <v>1298.79175228442</v>
      </c>
      <c r="V440" s="4">
        <v>756.28617207121101</v>
      </c>
      <c r="W440" s="4">
        <v>1998.9743391526099</v>
      </c>
      <c r="X440" s="4">
        <v>134.24397929813199</v>
      </c>
      <c r="Y440" s="4">
        <v>107.49092706537699</v>
      </c>
      <c r="Z440" s="4">
        <v>266.810186817866</v>
      </c>
      <c r="AA440" s="4">
        <v>262.97369165465602</v>
      </c>
      <c r="AB440" s="4">
        <v>117.120578859152</v>
      </c>
      <c r="AC440" s="4">
        <v>84.560110398229597</v>
      </c>
      <c r="AD440" s="4">
        <v>81.724062021812401</v>
      </c>
      <c r="AE440" s="4">
        <v>1051.81082620343</v>
      </c>
      <c r="AF440" s="4">
        <v>279.386791136032</v>
      </c>
      <c r="AG440" s="4">
        <v>52.358995626623802</v>
      </c>
      <c r="AH440" s="4">
        <v>310.358335205554</v>
      </c>
      <c r="AI440" s="4">
        <v>187.663904529924</v>
      </c>
      <c r="AJ440" s="4">
        <v>167.342131412307</v>
      </c>
      <c r="AK440" s="4">
        <v>54.7006682929891</v>
      </c>
      <c r="AL440" s="4">
        <v>298.637364044013</v>
      </c>
      <c r="AM440" s="4">
        <v>98.300182035226996</v>
      </c>
      <c r="AN440" s="4">
        <v>35.569161211427001</v>
      </c>
      <c r="AO440" s="4">
        <v>83.309513029930201</v>
      </c>
      <c r="AP440" s="4">
        <v>38.415953967230202</v>
      </c>
      <c r="AQ440" s="4">
        <v>19.4763862476421</v>
      </c>
      <c r="AR440" s="4">
        <v>23.5661675525566</v>
      </c>
      <c r="AS440" s="4">
        <v>753.173462159417</v>
      </c>
      <c r="AT440" s="4">
        <v>181.08660910080499</v>
      </c>
      <c r="AU440" s="4">
        <v>16.7898344151968</v>
      </c>
      <c r="AV440" s="4">
        <v>227.048822175624</v>
      </c>
      <c r="AW440" s="4">
        <v>149.247950562694</v>
      </c>
      <c r="AX440" s="4">
        <v>147.86574516466499</v>
      </c>
      <c r="AY440" s="4">
        <v>31.1345007404325</v>
      </c>
      <c r="AZ440" s="4">
        <v>1054.92353611522</v>
      </c>
      <c r="BA440" s="4">
        <v>243.43662297808001</v>
      </c>
      <c r="BB440" s="4">
        <v>324.014221047962</v>
      </c>
      <c r="BC440" s="4">
        <v>150.61179998730901</v>
      </c>
      <c r="BD440" s="4">
        <v>336.86089210187299</v>
      </c>
      <c r="BE440" s="4">
        <v>1920.89909242407</v>
      </c>
      <c r="BF440" s="4">
        <v>419.645988015125</v>
      </c>
      <c r="BG440" s="4">
        <v>579.11184922828397</v>
      </c>
      <c r="BH440" s="4">
        <v>357.201190867886</v>
      </c>
      <c r="BI440" s="4">
        <v>564.94006431277603</v>
      </c>
      <c r="BJ440" s="4">
        <v>605.49521730148103</v>
      </c>
      <c r="BK440" s="4">
        <v>902.521973240124</v>
      </c>
      <c r="BL440" s="4">
        <v>468.25249429394398</v>
      </c>
      <c r="BM440" s="4">
        <v>1321.49640660148</v>
      </c>
      <c r="BN440" s="4">
        <v>292.54400320203098</v>
      </c>
      <c r="BO440" s="4">
        <v>751.94841477520004</v>
      </c>
      <c r="BP440" s="4">
        <v>133.81202805996301</v>
      </c>
      <c r="BQ440" s="4">
        <v>10.431118137994099</v>
      </c>
      <c r="BR440" s="4">
        <v>1920.89909242407</v>
      </c>
      <c r="BS440" s="4">
        <v>566.78097229478601</v>
      </c>
      <c r="BT440" s="4">
        <v>1333.2558838533</v>
      </c>
      <c r="BU440" s="4">
        <v>324.54973668366398</v>
      </c>
      <c r="BV440" s="4">
        <v>20.862236275988199</v>
      </c>
      <c r="BW440" s="4">
        <v>11582.7549228113</v>
      </c>
      <c r="BX440" s="4">
        <v>7012.5006992355002</v>
      </c>
      <c r="BY440" s="4">
        <v>4439.77339308928</v>
      </c>
      <c r="BZ440" s="4">
        <v>1267.7003148547201</v>
      </c>
      <c r="CA440" s="4">
        <v>130.48083048649301</v>
      </c>
      <c r="CB440" s="4">
        <v>1004.36184703268</v>
      </c>
      <c r="CC440" s="4">
        <v>12.543825736667401</v>
      </c>
      <c r="CD440" s="4">
        <v>521.40603884838902</v>
      </c>
      <c r="CE440" s="4">
        <v>495.66914879706297</v>
      </c>
      <c r="CL440" s="4">
        <v>352.06070204705901</v>
      </c>
      <c r="CM440" s="4">
        <v>752.24811120885295</v>
      </c>
      <c r="CN440" s="4">
        <v>592.708205315128</v>
      </c>
      <c r="CO440" s="4">
        <v>159.53990589372501</v>
      </c>
      <c r="CT440" s="5">
        <v>928.59251922102999</v>
      </c>
      <c r="CU440" s="5">
        <v>55.498992182828403</v>
      </c>
    </row>
    <row r="441" spans="1:99" s="4" customFormat="1" x14ac:dyDescent="0.2">
      <c r="A441" s="4" t="s">
        <v>1312</v>
      </c>
      <c r="B441" s="4" t="s">
        <v>1310</v>
      </c>
      <c r="C441" s="4" t="s">
        <v>1311</v>
      </c>
      <c r="D441" s="4">
        <v>976.00208038999403</v>
      </c>
      <c r="E441" s="4">
        <v>899.38868399624198</v>
      </c>
      <c r="F441" s="4">
        <v>11.0438016248313</v>
      </c>
      <c r="G441" s="8">
        <f t="shared" si="24"/>
        <v>1.2279231239335278</v>
      </c>
      <c r="H441" s="4">
        <v>65.569594768921206</v>
      </c>
      <c r="I441" s="8">
        <f t="shared" si="25"/>
        <v>6.718181865219047</v>
      </c>
      <c r="J441" s="4">
        <v>414.26592045336702</v>
      </c>
      <c r="K441" s="4">
        <v>560.70368179611103</v>
      </c>
      <c r="L441" s="7">
        <f t="shared" si="26"/>
        <v>42.445188261057119</v>
      </c>
      <c r="M441" s="7">
        <f t="shared" si="27"/>
        <v>57.449025269706731</v>
      </c>
      <c r="N441" s="4">
        <v>19.836174023897399</v>
      </c>
      <c r="O441" s="4">
        <v>118.405486725476</v>
      </c>
      <c r="P441" s="4">
        <v>218.08260660453001</v>
      </c>
      <c r="Q441" s="4">
        <v>364.15704571832799</v>
      </c>
      <c r="R441" s="4">
        <v>178.90737092401</v>
      </c>
      <c r="S441" s="4">
        <v>3360.6153818477001</v>
      </c>
      <c r="T441" s="4">
        <v>388.12222832831702</v>
      </c>
      <c r="U441" s="4">
        <v>1695.33562623477</v>
      </c>
      <c r="V441" s="4">
        <v>510.23397752740902</v>
      </c>
      <c r="W441" s="4">
        <v>1663.2147993318999</v>
      </c>
      <c r="X441" s="4">
        <v>15.8112638855754</v>
      </c>
      <c r="Y441" s="4">
        <v>41.712680042773002</v>
      </c>
      <c r="Z441" s="4">
        <v>158.499839220843</v>
      </c>
      <c r="AA441" s="4">
        <v>330.71090436838801</v>
      </c>
      <c r="AB441" s="4">
        <v>172.554705008734</v>
      </c>
      <c r="AC441" s="4">
        <v>113.94584617468399</v>
      </c>
      <c r="AD441" s="4">
        <v>66.153445295244495</v>
      </c>
      <c r="AE441" s="4">
        <v>892.26633943637103</v>
      </c>
      <c r="AF441" s="4">
        <v>37.559346500165702</v>
      </c>
      <c r="AG441" s="4">
        <v>32.074535005311098</v>
      </c>
      <c r="AH441" s="4">
        <v>218.60230760989</v>
      </c>
      <c r="AI441" s="4">
        <v>221.36690606756599</v>
      </c>
      <c r="AJ441" s="4">
        <v>189.11165517958801</v>
      </c>
      <c r="AK441" s="4">
        <v>193.55158907384899</v>
      </c>
      <c r="AL441" s="4">
        <v>380.99988376844499</v>
      </c>
      <c r="AM441" s="4">
        <v>31.2514563975957</v>
      </c>
      <c r="AN441" s="4">
        <v>29.248314078232099</v>
      </c>
      <c r="AO441" s="4">
        <v>38.2211235804401</v>
      </c>
      <c r="AP441" s="4">
        <v>150.261775596446</v>
      </c>
      <c r="AQ441" s="4">
        <v>106.55184532496401</v>
      </c>
      <c r="AR441" s="4">
        <v>25.465368790767101</v>
      </c>
      <c r="AS441" s="4">
        <v>510.23397752740902</v>
      </c>
      <c r="AT441" s="4">
        <v>6.3078901025700302</v>
      </c>
      <c r="AU441" s="4">
        <v>2.82622092707898</v>
      </c>
      <c r="AV441" s="4">
        <v>180.38118402945</v>
      </c>
      <c r="AW441" s="4">
        <v>71.105130471120006</v>
      </c>
      <c r="AX441" s="4">
        <v>82.559809854623495</v>
      </c>
      <c r="AY441" s="4">
        <v>167.05374214256599</v>
      </c>
      <c r="AZ441" s="4">
        <v>899.38868399624198</v>
      </c>
      <c r="BA441" s="4">
        <v>162.28283096119301</v>
      </c>
      <c r="BB441" s="4">
        <v>198.48204958131799</v>
      </c>
      <c r="BC441" s="4">
        <v>165.70034652784301</v>
      </c>
      <c r="BD441" s="4">
        <v>372.92345692588799</v>
      </c>
      <c r="BE441" s="4">
        <v>1996.3153461597799</v>
      </c>
      <c r="BF441" s="4">
        <v>340.766676285073</v>
      </c>
      <c r="BG441" s="4">
        <v>465.321991303456</v>
      </c>
      <c r="BH441" s="4">
        <v>467.55803864529901</v>
      </c>
      <c r="BI441" s="4">
        <v>722.66863992594801</v>
      </c>
      <c r="BJ441" s="4">
        <v>547.28222715564095</v>
      </c>
      <c r="BK441" s="4">
        <v>665.60342496841497</v>
      </c>
      <c r="BL441" s="4">
        <v>608.13527681962796</v>
      </c>
      <c r="BM441" s="4">
        <v>1539.59445290401</v>
      </c>
      <c r="BN441" s="4">
        <v>332.27016166409999</v>
      </c>
      <c r="BO441" s="4">
        <v>541.846433609717</v>
      </c>
      <c r="BP441" s="4">
        <v>235.26014315378299</v>
      </c>
      <c r="BQ441" s="4">
        <v>25.272088722425099</v>
      </c>
      <c r="BR441" s="4">
        <v>1996.3153461597799</v>
      </c>
      <c r="BS441" s="4">
        <v>677.598456973118</v>
      </c>
      <c r="BT441" s="4">
        <v>1260.3961288379001</v>
      </c>
      <c r="BU441" s="4">
        <v>664.36819871458999</v>
      </c>
      <c r="BV441" s="4">
        <v>58.320760348754597</v>
      </c>
      <c r="BW441" s="4">
        <v>11584.759250900899</v>
      </c>
      <c r="BX441" s="4">
        <v>7245.5115809582803</v>
      </c>
      <c r="BY441" s="4">
        <v>3926.21593163648</v>
      </c>
      <c r="BZ441" s="4">
        <v>2397.59530719449</v>
      </c>
      <c r="CA441" s="4">
        <v>413.031738306151</v>
      </c>
      <c r="CB441" s="4">
        <v>882.09975026620498</v>
      </c>
      <c r="CC441" s="4">
        <v>18.861952435567499</v>
      </c>
      <c r="CD441" s="4">
        <v>445.82145727194802</v>
      </c>
      <c r="CE441" s="4">
        <v>385.47991982444597</v>
      </c>
      <c r="CL441" s="4">
        <v>669.46253184653494</v>
      </c>
      <c r="CM441" s="4">
        <v>734.94662489697498</v>
      </c>
      <c r="CN441" s="4">
        <v>454.37583640902398</v>
      </c>
      <c r="CO441" s="4">
        <v>280.57078848795101</v>
      </c>
      <c r="CT441" s="5">
        <v>879.58498579974002</v>
      </c>
      <c r="CU441" s="5">
        <v>52.128049594010903</v>
      </c>
    </row>
    <row r="442" spans="1:99" s="4" customFormat="1" x14ac:dyDescent="0.2">
      <c r="A442" s="4" t="s">
        <v>1313</v>
      </c>
      <c r="B442" s="4" t="s">
        <v>1310</v>
      </c>
      <c r="C442" s="4" t="s">
        <v>1311</v>
      </c>
      <c r="D442" s="4">
        <v>1296.0028239315</v>
      </c>
      <c r="E442" s="4">
        <v>1220.83457730342</v>
      </c>
      <c r="F442" s="4">
        <v>1.08654933816801</v>
      </c>
      <c r="G442" s="8">
        <f t="shared" si="24"/>
        <v>8.9000537695121701E-2</v>
      </c>
      <c r="H442" s="4">
        <v>74.081697289917699</v>
      </c>
      <c r="I442" s="8">
        <f t="shared" si="25"/>
        <v>5.7161678911459903</v>
      </c>
      <c r="J442" s="4">
        <v>241.687416726669</v>
      </c>
      <c r="K442" s="4">
        <v>1041.76158327693</v>
      </c>
      <c r="L442" s="7">
        <f t="shared" si="26"/>
        <v>18.648679791722689</v>
      </c>
      <c r="M442" s="7">
        <f t="shared" si="27"/>
        <v>80.382663065245922</v>
      </c>
      <c r="N442" s="4">
        <v>4.06078971718863</v>
      </c>
      <c r="O442" s="4">
        <v>218.160001431002</v>
      </c>
      <c r="P442" s="4">
        <v>485.68678858820999</v>
      </c>
      <c r="Q442" s="4">
        <v>321.71429681263999</v>
      </c>
      <c r="R442" s="4">
        <v>191.21270075437599</v>
      </c>
      <c r="S442" s="4">
        <v>4206.56429314863</v>
      </c>
      <c r="T442" s="4">
        <v>225.21346742087101</v>
      </c>
      <c r="U442" s="4">
        <v>952.51229275975004</v>
      </c>
      <c r="V442" s="4">
        <v>983.06728595464199</v>
      </c>
      <c r="W442" s="4">
        <v>3223.4471789639902</v>
      </c>
      <c r="X442" s="4">
        <v>2.9742378657005899</v>
      </c>
      <c r="Y442" s="4">
        <v>37.1114844567036</v>
      </c>
      <c r="Z442" s="4">
        <v>293.657684032063</v>
      </c>
      <c r="AA442" s="4">
        <v>579.45851875800997</v>
      </c>
      <c r="AB442" s="4">
        <v>218.77703675795701</v>
      </c>
      <c r="AC442" s="4">
        <v>49.790909167447801</v>
      </c>
      <c r="AD442" s="4">
        <v>39.064706265534603</v>
      </c>
      <c r="AE442" s="4">
        <v>1211.3410283287899</v>
      </c>
      <c r="AF442" s="4">
        <v>1.0865518514880399</v>
      </c>
      <c r="AG442" s="4">
        <v>2.9742378657005899</v>
      </c>
      <c r="AH442" s="4">
        <v>261.22975820707597</v>
      </c>
      <c r="AI442" s="4">
        <v>157.24423963152</v>
      </c>
      <c r="AJ442" s="4">
        <v>412.63860457438699</v>
      </c>
      <c r="AK442" s="4">
        <v>376.167636198617</v>
      </c>
      <c r="AL442" s="4">
        <v>225.21346742087101</v>
      </c>
      <c r="AM442" s="4">
        <v>0</v>
      </c>
      <c r="AN442" s="4">
        <v>0</v>
      </c>
      <c r="AO442" s="4">
        <v>119.900212426053</v>
      </c>
      <c r="AP442" s="4">
        <v>25.9550713100687</v>
      </c>
      <c r="AQ442" s="4">
        <v>46.963510942995299</v>
      </c>
      <c r="AR442" s="4">
        <v>32.394672741754199</v>
      </c>
      <c r="AS442" s="4">
        <v>977.63452669720095</v>
      </c>
      <c r="AT442" s="4">
        <v>1.0865518514880399</v>
      </c>
      <c r="AU442" s="4">
        <v>2.9742378657005899</v>
      </c>
      <c r="AV442" s="4">
        <v>139.15644207804701</v>
      </c>
      <c r="AW442" s="4">
        <v>128.140014455548</v>
      </c>
      <c r="AX442" s="4">
        <v>362.504316989556</v>
      </c>
      <c r="AY442" s="4">
        <v>343.77296345686301</v>
      </c>
      <c r="AZ442" s="4">
        <v>1220.83457730342</v>
      </c>
      <c r="BA442" s="4">
        <v>180.40061307142</v>
      </c>
      <c r="BB442" s="4">
        <v>397.51486729204998</v>
      </c>
      <c r="BC442" s="4">
        <v>322.551038496807</v>
      </c>
      <c r="BD442" s="4">
        <v>320.36805844314</v>
      </c>
      <c r="BE442" s="4">
        <v>2664.4608126773401</v>
      </c>
      <c r="BF442" s="4">
        <v>404.69741103453299</v>
      </c>
      <c r="BG442" s="4">
        <v>992.39401708469302</v>
      </c>
      <c r="BH442" s="4">
        <v>656.921776930546</v>
      </c>
      <c r="BI442" s="4">
        <v>610.44760762756403</v>
      </c>
      <c r="BJ442" s="4">
        <v>587.32426149137598</v>
      </c>
      <c r="BK442" s="4">
        <v>1323.0477930572399</v>
      </c>
      <c r="BL442" s="4">
        <v>1086.0428611069799</v>
      </c>
      <c r="BM442" s="4">
        <v>1210.14937749304</v>
      </c>
      <c r="BN442" s="4">
        <v>199.95085618563601</v>
      </c>
      <c r="BO442" s="4">
        <v>1010.0514338514899</v>
      </c>
      <c r="BP442" s="4">
        <v>840.23410405221102</v>
      </c>
      <c r="BQ442" s="4">
        <v>10.832287266288199</v>
      </c>
      <c r="BR442" s="4">
        <v>2664.4608126773401</v>
      </c>
      <c r="BS442" s="4">
        <v>429.07139759993601</v>
      </c>
      <c r="BT442" s="4">
        <v>2211.5818613863498</v>
      </c>
      <c r="BU442" s="4">
        <v>1870.9954524688001</v>
      </c>
      <c r="BV442" s="4">
        <v>23.807553691055301</v>
      </c>
      <c r="BW442" s="4">
        <v>10389.9900337825</v>
      </c>
      <c r="BX442" s="4">
        <v>3284.4926740774099</v>
      </c>
      <c r="BY442" s="4">
        <v>7004.8414115425603</v>
      </c>
      <c r="BZ442" s="4">
        <v>6439.6064746328202</v>
      </c>
      <c r="CA442" s="4">
        <v>100.655948162502</v>
      </c>
      <c r="CB442" s="4">
        <v>1194.3549599073599</v>
      </c>
      <c r="CC442" s="4">
        <v>42.4703438596989</v>
      </c>
      <c r="CD442" s="4">
        <v>608.80787984934796</v>
      </c>
      <c r="CE442" s="4">
        <v>562.91810199274005</v>
      </c>
      <c r="CL442" s="4">
        <v>855.69047971007103</v>
      </c>
      <c r="CM442" s="4">
        <v>924.30890999304495</v>
      </c>
      <c r="CN442" s="4">
        <v>694.00342082406803</v>
      </c>
      <c r="CO442" s="4">
        <v>230.305489168977</v>
      </c>
      <c r="CT442" s="5">
        <v>1216.7737875862299</v>
      </c>
      <c r="CU442" s="5">
        <v>67.314644682237002</v>
      </c>
    </row>
    <row r="443" spans="1:99" s="4" customFormat="1" x14ac:dyDescent="0.2">
      <c r="A443" s="4" t="s">
        <v>1314</v>
      </c>
      <c r="B443" s="4" t="s">
        <v>1310</v>
      </c>
      <c r="C443" s="4" t="s">
        <v>1311</v>
      </c>
      <c r="D443" s="4">
        <v>991.00215150282997</v>
      </c>
      <c r="E443" s="4">
        <v>930.13199604361796</v>
      </c>
      <c r="F443" s="4">
        <v>5.6898130632247303</v>
      </c>
      <c r="G443" s="8">
        <f t="shared" si="24"/>
        <v>0.61172103394214494</v>
      </c>
      <c r="H443" s="4">
        <v>55.180342395987502</v>
      </c>
      <c r="I443" s="8">
        <f t="shared" si="25"/>
        <v>5.5681354790509676</v>
      </c>
      <c r="J443" s="4">
        <v>322.55544961080301</v>
      </c>
      <c r="K443" s="4">
        <v>668.44670189202702</v>
      </c>
      <c r="L443" s="7">
        <f t="shared" si="26"/>
        <v>32.548410628741394</v>
      </c>
      <c r="M443" s="7">
        <f t="shared" si="27"/>
        <v>67.451589371258621</v>
      </c>
      <c r="N443" s="4">
        <v>13.726498892656601</v>
      </c>
      <c r="O443" s="4">
        <v>224.135511681922</v>
      </c>
      <c r="P443" s="4">
        <v>201.64755155203201</v>
      </c>
      <c r="Q443" s="4">
        <v>242.11741320127001</v>
      </c>
      <c r="R443" s="4">
        <v>248.50502071573601</v>
      </c>
      <c r="S443" s="4">
        <v>3441.1143467346301</v>
      </c>
      <c r="T443" s="4">
        <v>303.703717731278</v>
      </c>
      <c r="U443" s="4">
        <v>1492.55787418252</v>
      </c>
      <c r="V443" s="4">
        <v>626.42827831233899</v>
      </c>
      <c r="W443" s="4">
        <v>1948.5564725521001</v>
      </c>
      <c r="X443" s="4">
        <v>16.6494168165997</v>
      </c>
      <c r="Y443" s="4">
        <v>76.342774187457493</v>
      </c>
      <c r="Z443" s="4">
        <v>200.80059768968701</v>
      </c>
      <c r="AA443" s="4">
        <v>341.52025111133503</v>
      </c>
      <c r="AB443" s="4">
        <v>135.59192069702499</v>
      </c>
      <c r="AC443" s="4">
        <v>83.759048571808293</v>
      </c>
      <c r="AD443" s="4">
        <v>75.467986969705294</v>
      </c>
      <c r="AE443" s="4">
        <v>930.13199604361796</v>
      </c>
      <c r="AF443" s="4">
        <v>2.5071423062974501</v>
      </c>
      <c r="AG443" s="4">
        <v>10.610017765690399</v>
      </c>
      <c r="AH443" s="4">
        <v>386.40999358124202</v>
      </c>
      <c r="AI443" s="4">
        <v>347.286902369394</v>
      </c>
      <c r="AJ443" s="4">
        <v>165.46893491160799</v>
      </c>
      <c r="AK443" s="4">
        <v>17.849005109385999</v>
      </c>
      <c r="AL443" s="4">
        <v>303.703717731278</v>
      </c>
      <c r="AM443" s="4">
        <v>0</v>
      </c>
      <c r="AN443" s="4">
        <v>2.6728152291524698</v>
      </c>
      <c r="AO443" s="4">
        <v>121.36607878258999</v>
      </c>
      <c r="AP443" s="4">
        <v>113.409256419474</v>
      </c>
      <c r="AQ443" s="4">
        <v>66.255567300062395</v>
      </c>
      <c r="AR443" s="4">
        <v>0</v>
      </c>
      <c r="AS443" s="4">
        <v>626.42827831233899</v>
      </c>
      <c r="AT443" s="4">
        <v>2.5071423062974501</v>
      </c>
      <c r="AU443" s="4">
        <v>7.9372025365379697</v>
      </c>
      <c r="AV443" s="4">
        <v>265.043914798652</v>
      </c>
      <c r="AW443" s="4">
        <v>233.87764594992001</v>
      </c>
      <c r="AX443" s="4">
        <v>99.213367611545706</v>
      </c>
      <c r="AY443" s="4">
        <v>17.849005109385999</v>
      </c>
      <c r="AZ443" s="4">
        <v>930.13199604361796</v>
      </c>
      <c r="BA443" s="4">
        <v>115.979414895942</v>
      </c>
      <c r="BB443" s="4">
        <v>201.06003511206001</v>
      </c>
      <c r="BC443" s="4">
        <v>200.02067458954301</v>
      </c>
      <c r="BD443" s="4">
        <v>413.071871446074</v>
      </c>
      <c r="BE443" s="4">
        <v>1864.7110607053901</v>
      </c>
      <c r="BF443" s="4">
        <v>248.04143844566701</v>
      </c>
      <c r="BG443" s="4">
        <v>466.806219346023</v>
      </c>
      <c r="BH443" s="4">
        <v>437.84692298909198</v>
      </c>
      <c r="BI443" s="4">
        <v>712.01647992461005</v>
      </c>
      <c r="BJ443" s="4">
        <v>365.43836780991199</v>
      </c>
      <c r="BK443" s="4">
        <v>657.97384657634598</v>
      </c>
      <c r="BL443" s="4">
        <v>684.21496959993397</v>
      </c>
      <c r="BM443" s="4">
        <v>1733.4871627484299</v>
      </c>
      <c r="BN443" s="4">
        <v>301.97766718279797</v>
      </c>
      <c r="BO443" s="4">
        <v>620.17233713485996</v>
      </c>
      <c r="BP443" s="4">
        <v>439.39547342321703</v>
      </c>
      <c r="BQ443" s="4">
        <v>7.9819917259601096</v>
      </c>
      <c r="BR443" s="4">
        <v>1864.7110607053901</v>
      </c>
      <c r="BS443" s="4">
        <v>570.69657427042705</v>
      </c>
      <c r="BT443" s="4">
        <v>1283.3779064605999</v>
      </c>
      <c r="BU443" s="4">
        <v>956.39534852516294</v>
      </c>
      <c r="BV443" s="4">
        <v>10.636579974363899</v>
      </c>
      <c r="BW443" s="4">
        <v>12953.1165568097</v>
      </c>
      <c r="BX443" s="4">
        <v>6287.1149045751099</v>
      </c>
      <c r="BY443" s="4">
        <v>6655.3650722602397</v>
      </c>
      <c r="BZ443" s="4">
        <v>5487.9615601609703</v>
      </c>
      <c r="CA443" s="4">
        <v>10.636579974363899</v>
      </c>
      <c r="CB443" s="4">
        <v>890.52207790493799</v>
      </c>
      <c r="CC443" s="4">
        <v>228.13293687703401</v>
      </c>
      <c r="CD443" s="4">
        <v>453.33296917142502</v>
      </c>
      <c r="CE443" s="4">
        <v>237.41565650761601</v>
      </c>
      <c r="CL443" s="4">
        <v>685.59316303538105</v>
      </c>
      <c r="CM443" s="4">
        <v>728.71714722933098</v>
      </c>
      <c r="CN443" s="4">
        <v>527.023080804963</v>
      </c>
      <c r="CO443" s="4">
        <v>201.694066424368</v>
      </c>
      <c r="CT443" s="5">
        <v>916.40549715095699</v>
      </c>
      <c r="CU443" s="5">
        <v>41.074649485988601</v>
      </c>
    </row>
    <row r="444" spans="1:99" s="4" customFormat="1" x14ac:dyDescent="0.2">
      <c r="A444" s="4" t="s">
        <v>1315</v>
      </c>
      <c r="B444" s="4" t="s">
        <v>1310</v>
      </c>
      <c r="C444" s="4" t="s">
        <v>1311</v>
      </c>
      <c r="D444" s="4">
        <v>1673.0036339409401</v>
      </c>
      <c r="E444" s="4">
        <v>1571.0157054548899</v>
      </c>
      <c r="F444" s="4">
        <v>18.626258134539199</v>
      </c>
      <c r="G444" s="8">
        <f t="shared" si="24"/>
        <v>1.1856188369005476</v>
      </c>
      <c r="H444" s="4">
        <v>83.361670351502099</v>
      </c>
      <c r="I444" s="8">
        <f t="shared" si="25"/>
        <v>4.9827548882924253</v>
      </c>
      <c r="J444" s="4">
        <v>1112.39628412464</v>
      </c>
      <c r="K444" s="4">
        <v>560.60734981630003</v>
      </c>
      <c r="L444" s="7">
        <f t="shared" si="26"/>
        <v>66.490966400609125</v>
      </c>
      <c r="M444" s="7">
        <f t="shared" si="27"/>
        <v>33.509033599390882</v>
      </c>
      <c r="N444" s="4">
        <v>33.575934945791801</v>
      </c>
      <c r="O444" s="4">
        <v>145.377054579332</v>
      </c>
      <c r="P444" s="4">
        <v>295.28166935476099</v>
      </c>
      <c r="Q444" s="4">
        <v>416.25986285938097</v>
      </c>
      <c r="R444" s="4">
        <v>680.52118371562904</v>
      </c>
      <c r="S444" s="4">
        <v>6866.2550503288003</v>
      </c>
      <c r="T444" s="4">
        <v>1069.23399525026</v>
      </c>
      <c r="U444" s="4">
        <v>5460.8237144151599</v>
      </c>
      <c r="V444" s="4">
        <v>501.78171020463799</v>
      </c>
      <c r="W444" s="4">
        <v>1405.4313359136399</v>
      </c>
      <c r="X444" s="4">
        <v>16.3830012132644</v>
      </c>
      <c r="Y444" s="4">
        <v>87.309372831342202</v>
      </c>
      <c r="Z444" s="4">
        <v>202.974696133512</v>
      </c>
      <c r="AA444" s="4">
        <v>179.139234698916</v>
      </c>
      <c r="AB444" s="4">
        <v>326.37296474926399</v>
      </c>
      <c r="AC444" s="4">
        <v>309.25349791404102</v>
      </c>
      <c r="AD444" s="4">
        <v>449.58293791455498</v>
      </c>
      <c r="AE444" s="4">
        <v>1563.61802977672</v>
      </c>
      <c r="AF444" s="4">
        <v>33.482115231618202</v>
      </c>
      <c r="AG444" s="4">
        <v>19.168608982670602</v>
      </c>
      <c r="AH444" s="4">
        <v>196.24335612613999</v>
      </c>
      <c r="AI444" s="4">
        <v>569.62403209463002</v>
      </c>
      <c r="AJ444" s="4">
        <v>485.56992658607601</v>
      </c>
      <c r="AK444" s="4">
        <v>259.529990755585</v>
      </c>
      <c r="AL444" s="4">
        <v>1061.8363195720799</v>
      </c>
      <c r="AM444" s="4">
        <v>21.239911139333401</v>
      </c>
      <c r="AN444" s="4">
        <v>13.000636363046601</v>
      </c>
      <c r="AO444" s="4">
        <v>164.86480345481701</v>
      </c>
      <c r="AP444" s="4">
        <v>451.62125842465798</v>
      </c>
      <c r="AQ444" s="4">
        <v>262.87431219446199</v>
      </c>
      <c r="AR444" s="4">
        <v>148.235397995765</v>
      </c>
      <c r="AS444" s="4">
        <v>501.78171020463799</v>
      </c>
      <c r="AT444" s="4">
        <v>12.242204092284799</v>
      </c>
      <c r="AU444" s="4">
        <v>6.1679726196239999</v>
      </c>
      <c r="AV444" s="4">
        <v>31.378552671322499</v>
      </c>
      <c r="AW444" s="4">
        <v>118.002773669973</v>
      </c>
      <c r="AX444" s="4">
        <v>222.69561439161399</v>
      </c>
      <c r="AY444" s="4">
        <v>111.29459275982001</v>
      </c>
      <c r="AZ444" s="4">
        <v>1571.0157054548899</v>
      </c>
      <c r="BA444" s="4">
        <v>168.81645793646001</v>
      </c>
      <c r="BB444" s="4">
        <v>356.87411129487703</v>
      </c>
      <c r="BC444" s="4">
        <v>320.12071476733098</v>
      </c>
      <c r="BD444" s="4">
        <v>725.20442145622599</v>
      </c>
      <c r="BE444" s="4">
        <v>3424.1935921978802</v>
      </c>
      <c r="BF444" s="4">
        <v>339.369209973708</v>
      </c>
      <c r="BG444" s="4">
        <v>817.27625877048399</v>
      </c>
      <c r="BH444" s="4">
        <v>803.79411113441995</v>
      </c>
      <c r="BI444" s="4">
        <v>1463.75401231927</v>
      </c>
      <c r="BJ444" s="4">
        <v>521.63096055551603</v>
      </c>
      <c r="BK444" s="4">
        <v>1355.6974045900799</v>
      </c>
      <c r="BL444" s="4">
        <v>1302.11321654323</v>
      </c>
      <c r="BM444" s="4">
        <v>3686.8134686399799</v>
      </c>
      <c r="BN444" s="4">
        <v>1008.6370471686899</v>
      </c>
      <c r="BO444" s="4">
        <v>532.722722638552</v>
      </c>
      <c r="BP444" s="4">
        <v>74.180309115371202</v>
      </c>
      <c r="BQ444" s="4">
        <v>29.655935647650601</v>
      </c>
      <c r="BR444" s="4">
        <v>3424.1935921978802</v>
      </c>
      <c r="BS444" s="4">
        <v>2307.6157716950902</v>
      </c>
      <c r="BT444" s="4">
        <v>1049.7104471953101</v>
      </c>
      <c r="BU444" s="4">
        <v>142.82863901191601</v>
      </c>
      <c r="BV444" s="4">
        <v>66.867373307478402</v>
      </c>
      <c r="BW444" s="4">
        <v>22336.3512645521</v>
      </c>
      <c r="BX444" s="4">
        <v>19266.1645200329</v>
      </c>
      <c r="BY444" s="4">
        <v>2773.6965841399901</v>
      </c>
      <c r="BZ444" s="4">
        <v>763.37771388146905</v>
      </c>
      <c r="CA444" s="4">
        <v>296.49016037920501</v>
      </c>
      <c r="CB444" s="4">
        <v>1555.2838434303201</v>
      </c>
      <c r="CC444" s="4">
        <v>3.0839863098119999</v>
      </c>
      <c r="CD444" s="4">
        <v>694.42127092497003</v>
      </c>
      <c r="CE444" s="4">
        <v>788.44962171574298</v>
      </c>
      <c r="CL444" s="4">
        <v>1194.28702382496</v>
      </c>
      <c r="CM444" s="4">
        <v>1390.6263939850101</v>
      </c>
      <c r="CN444" s="4">
        <v>673.48619113518896</v>
      </c>
      <c r="CO444" s="4">
        <v>717.140202849817</v>
      </c>
      <c r="CT444" s="5">
        <v>1539.9419303593199</v>
      </c>
      <c r="CU444" s="5">
        <v>53.199020040398203</v>
      </c>
    </row>
    <row r="445" spans="1:99" s="4" customFormat="1" x14ac:dyDescent="0.2">
      <c r="A445" s="4" t="s">
        <v>1316</v>
      </c>
      <c r="B445" s="4" t="s">
        <v>1310</v>
      </c>
      <c r="C445" s="4" t="s">
        <v>1311</v>
      </c>
      <c r="D445" s="4">
        <v>1104.5024389206001</v>
      </c>
      <c r="E445" s="4">
        <v>1054.3876844028</v>
      </c>
      <c r="F445" s="4">
        <v>20.109699748413899</v>
      </c>
      <c r="G445" s="8">
        <f t="shared" si="24"/>
        <v>1.9072396278797521</v>
      </c>
      <c r="H445" s="4">
        <v>30.0050547693906</v>
      </c>
      <c r="I445" s="8">
        <f t="shared" si="25"/>
        <v>2.7166128124364954</v>
      </c>
      <c r="J445" s="4">
        <v>950.67298487863002</v>
      </c>
      <c r="K445" s="4">
        <v>151.12181443004201</v>
      </c>
      <c r="L445" s="7">
        <f t="shared" si="26"/>
        <v>86.072511148793538</v>
      </c>
      <c r="M445" s="7">
        <f t="shared" si="27"/>
        <v>13.682343207655496</v>
      </c>
      <c r="N445" s="4">
        <v>8.1786925646566502</v>
      </c>
      <c r="O445" s="4">
        <v>72.706483582873204</v>
      </c>
      <c r="P445" s="4">
        <v>88.936983897918196</v>
      </c>
      <c r="Q445" s="4">
        <v>285.09887841347302</v>
      </c>
      <c r="R445" s="4">
        <v>599.46664594387403</v>
      </c>
      <c r="S445" s="4">
        <v>5086.6862319522797</v>
      </c>
      <c r="T445" s="4">
        <v>903.53955526180005</v>
      </c>
      <c r="U445" s="4">
        <v>4702.3907139582398</v>
      </c>
      <c r="V445" s="4">
        <v>148.14048952906799</v>
      </c>
      <c r="W445" s="4">
        <v>378.880238770186</v>
      </c>
      <c r="X445" s="4">
        <v>5.4524617097711001</v>
      </c>
      <c r="Y445" s="4">
        <v>11.160024361796401</v>
      </c>
      <c r="Z445" s="4">
        <v>87.161661299803399</v>
      </c>
      <c r="AA445" s="4">
        <v>80.278118000205197</v>
      </c>
      <c r="AB445" s="4">
        <v>271.96393586085799</v>
      </c>
      <c r="AC445" s="4">
        <v>245.20184392147701</v>
      </c>
      <c r="AD445" s="4">
        <v>353.16963924888398</v>
      </c>
      <c r="AE445" s="4">
        <v>1037.8010452502599</v>
      </c>
      <c r="AF445" s="4">
        <v>57.4998829149689</v>
      </c>
      <c r="AG445" s="4">
        <v>6.7377524403017004</v>
      </c>
      <c r="AH445" s="4">
        <v>120.319479129217</v>
      </c>
      <c r="AI445" s="4">
        <v>373.92547446081397</v>
      </c>
      <c r="AJ445" s="4">
        <v>354.527889937233</v>
      </c>
      <c r="AK445" s="4">
        <v>124.790566367728</v>
      </c>
      <c r="AL445" s="4">
        <v>886.95291610926904</v>
      </c>
      <c r="AM445" s="4">
        <v>57.4998829149689</v>
      </c>
      <c r="AN445" s="4">
        <v>6.7377524403017004</v>
      </c>
      <c r="AO445" s="4">
        <v>95.686489197521794</v>
      </c>
      <c r="AP445" s="4">
        <v>337.65736221977897</v>
      </c>
      <c r="AQ445" s="4">
        <v>286.39070980805297</v>
      </c>
      <c r="AR445" s="4">
        <v>102.980719528644</v>
      </c>
      <c r="AS445" s="4">
        <v>148.14048952906799</v>
      </c>
      <c r="AT445" s="4">
        <v>0</v>
      </c>
      <c r="AU445" s="4">
        <v>0</v>
      </c>
      <c r="AV445" s="4">
        <v>24.632989931695501</v>
      </c>
      <c r="AW445" s="4">
        <v>36.2681122410347</v>
      </c>
      <c r="AX445" s="4">
        <v>65.429540517253201</v>
      </c>
      <c r="AY445" s="4">
        <v>21.8098468390844</v>
      </c>
      <c r="AZ445" s="4">
        <v>1054.3876844028</v>
      </c>
      <c r="BA445" s="4">
        <v>63.3271586044497</v>
      </c>
      <c r="BB445" s="4">
        <v>195.73718481721201</v>
      </c>
      <c r="BC445" s="4">
        <v>178.879472064075</v>
      </c>
      <c r="BD445" s="4">
        <v>616.44386891705904</v>
      </c>
      <c r="BE445" s="4">
        <v>2482.0903305994002</v>
      </c>
      <c r="BF445" s="4">
        <v>145.13288323895799</v>
      </c>
      <c r="BG445" s="4">
        <v>499.36414562708302</v>
      </c>
      <c r="BH445" s="4">
        <v>516.58376203473199</v>
      </c>
      <c r="BI445" s="4">
        <v>1321.0095396986301</v>
      </c>
      <c r="BJ445" s="4">
        <v>241.66570048522999</v>
      </c>
      <c r="BK445" s="4">
        <v>799.19816899170496</v>
      </c>
      <c r="BL445" s="4">
        <v>818.18317496973805</v>
      </c>
      <c r="BM445" s="4">
        <v>3227.6391875056001</v>
      </c>
      <c r="BN445" s="4">
        <v>837.42261252631795</v>
      </c>
      <c r="BO445" s="4">
        <v>179.55918671190901</v>
      </c>
      <c r="BP445" s="4">
        <v>0</v>
      </c>
      <c r="BQ445" s="4">
        <v>37.405885164568097</v>
      </c>
      <c r="BR445" s="4">
        <v>2482.0903305994002</v>
      </c>
      <c r="BS445" s="4">
        <v>2076.2921515186199</v>
      </c>
      <c r="BT445" s="4">
        <v>331.16525060986902</v>
      </c>
      <c r="BU445" s="4">
        <v>0</v>
      </c>
      <c r="BV445" s="4">
        <v>74.632928470918003</v>
      </c>
      <c r="BW445" s="4">
        <v>17606.362738190601</v>
      </c>
      <c r="BX445" s="4">
        <v>15756.155873100901</v>
      </c>
      <c r="BY445" s="4">
        <v>1194.97892511502</v>
      </c>
      <c r="BZ445" s="4">
        <v>0</v>
      </c>
      <c r="CA445" s="4">
        <v>655.22793997471899</v>
      </c>
      <c r="CB445" s="4">
        <v>1046.377975698</v>
      </c>
      <c r="CC445" s="4">
        <v>15.160117513544799</v>
      </c>
      <c r="CD445" s="4">
        <v>452.31455265021702</v>
      </c>
      <c r="CE445" s="4">
        <v>496.12255286887699</v>
      </c>
      <c r="CL445" s="4">
        <v>943.04629759916804</v>
      </c>
      <c r="CM445" s="4">
        <v>1012.2602622801199</v>
      </c>
      <c r="CN445" s="4">
        <v>419.07601944824103</v>
      </c>
      <c r="CO445" s="4">
        <v>593.18424283188403</v>
      </c>
      <c r="CT445" s="5">
        <v>1051.2090034037401</v>
      </c>
      <c r="CU445" s="5">
        <v>9.4825745381457605</v>
      </c>
    </row>
    <row r="446" spans="1:99" s="4" customFormat="1" x14ac:dyDescent="0.2">
      <c r="A446" s="4" t="s">
        <v>1317</v>
      </c>
      <c r="B446" s="4" t="s">
        <v>1310</v>
      </c>
      <c r="C446" s="4" t="s">
        <v>1311</v>
      </c>
      <c r="D446" s="4">
        <v>1668.50351301617</v>
      </c>
      <c r="E446" s="4">
        <v>1518.7378302182999</v>
      </c>
      <c r="F446" s="4">
        <v>11.2328199572065</v>
      </c>
      <c r="G446" s="8">
        <f t="shared" si="24"/>
        <v>0.73961547106467485</v>
      </c>
      <c r="H446" s="4">
        <v>138.53286284065501</v>
      </c>
      <c r="I446" s="8">
        <f t="shared" si="25"/>
        <v>8.3028211663892648</v>
      </c>
      <c r="J446" s="4">
        <v>971.06494214710006</v>
      </c>
      <c r="K446" s="4">
        <v>688.79248610484603</v>
      </c>
      <c r="L446" s="7">
        <f t="shared" si="26"/>
        <v>58.199754125281792</v>
      </c>
      <c r="M446" s="7">
        <f t="shared" si="27"/>
        <v>41.282051894497314</v>
      </c>
      <c r="N446" s="4">
        <v>65.295482099491693</v>
      </c>
      <c r="O446" s="4">
        <v>177.1055450572</v>
      </c>
      <c r="P446" s="4">
        <v>315.03710771772302</v>
      </c>
      <c r="Q446" s="4">
        <v>478.41954889768601</v>
      </c>
      <c r="R446" s="4">
        <v>482.88014644620301</v>
      </c>
      <c r="S446" s="4">
        <v>6020.7583112217098</v>
      </c>
      <c r="T446" s="4">
        <v>918.23194334003495</v>
      </c>
      <c r="U446" s="4">
        <v>4296.6937604174</v>
      </c>
      <c r="V446" s="4">
        <v>594.67280284358606</v>
      </c>
      <c r="W446" s="4">
        <v>1711.8425878845301</v>
      </c>
      <c r="X446" s="4">
        <v>53.8657367471993</v>
      </c>
      <c r="Y446" s="4">
        <v>69.789006613265698</v>
      </c>
      <c r="Z446" s="4">
        <v>217.96378236297701</v>
      </c>
      <c r="AA446" s="4">
        <v>278.15062367494102</v>
      </c>
      <c r="AB446" s="4">
        <v>498.06935092104402</v>
      </c>
      <c r="AC446" s="4">
        <v>229.13885400054801</v>
      </c>
      <c r="AD446" s="4">
        <v>171.760475898328</v>
      </c>
      <c r="AE446" s="4">
        <v>1513.3053613951399</v>
      </c>
      <c r="AF446" s="4">
        <v>57.1987278478314</v>
      </c>
      <c r="AG446" s="4">
        <v>39.370783123155299</v>
      </c>
      <c r="AH446" s="4">
        <v>170.35961702132701</v>
      </c>
      <c r="AI446" s="4">
        <v>478.92535156638701</v>
      </c>
      <c r="AJ446" s="4">
        <v>547.05580173726696</v>
      </c>
      <c r="AK446" s="4">
        <v>220.39508009917</v>
      </c>
      <c r="AL446" s="4">
        <v>915.43811910900001</v>
      </c>
      <c r="AM446" s="4">
        <v>39.060731477087899</v>
      </c>
      <c r="AN446" s="4">
        <v>27.549435414887</v>
      </c>
      <c r="AO446" s="4">
        <v>108.574234179013</v>
      </c>
      <c r="AP446" s="4">
        <v>358.62855662019302</v>
      </c>
      <c r="AQ446" s="4">
        <v>316.060710858177</v>
      </c>
      <c r="AR446" s="4">
        <v>65.564450559642495</v>
      </c>
      <c r="AS446" s="4">
        <v>592.03415825145498</v>
      </c>
      <c r="AT446" s="4">
        <v>18.137996370743501</v>
      </c>
      <c r="AU446" s="4">
        <v>11.8213477082683</v>
      </c>
      <c r="AV446" s="4">
        <v>61.785382842313702</v>
      </c>
      <c r="AW446" s="4">
        <v>120.29679494619501</v>
      </c>
      <c r="AX446" s="4">
        <v>228.356446286959</v>
      </c>
      <c r="AY446" s="4">
        <v>151.63619009697601</v>
      </c>
      <c r="AZ446" s="4">
        <v>1518.7378302182999</v>
      </c>
      <c r="BA446" s="4">
        <v>213.222869030906</v>
      </c>
      <c r="BB446" s="4">
        <v>336.03141488153</v>
      </c>
      <c r="BC446" s="4">
        <v>253.28272593334901</v>
      </c>
      <c r="BD446" s="4">
        <v>716.20082037251802</v>
      </c>
      <c r="BE446" s="4">
        <v>3053.38371542816</v>
      </c>
      <c r="BF446" s="4">
        <v>404.37148287251398</v>
      </c>
      <c r="BG446" s="4">
        <v>722.59226579094604</v>
      </c>
      <c r="BH446" s="4">
        <v>581.23755486663595</v>
      </c>
      <c r="BI446" s="4">
        <v>1345.1824118980701</v>
      </c>
      <c r="BJ446" s="4">
        <v>670.96223854016</v>
      </c>
      <c r="BK446" s="4">
        <v>1188.6988168666701</v>
      </c>
      <c r="BL446" s="4">
        <v>946.93195783644796</v>
      </c>
      <c r="BM446" s="4">
        <v>3214.1652979784299</v>
      </c>
      <c r="BN446" s="4">
        <v>820.27185161671002</v>
      </c>
      <c r="BO446" s="4">
        <v>600.44999946173505</v>
      </c>
      <c r="BP446" s="4">
        <v>73.2304573892241</v>
      </c>
      <c r="BQ446" s="4">
        <v>98.0159791398587</v>
      </c>
      <c r="BR446" s="4">
        <v>3053.38371542816</v>
      </c>
      <c r="BS446" s="4">
        <v>1669.4728785039599</v>
      </c>
      <c r="BT446" s="4">
        <v>1115.7674618500801</v>
      </c>
      <c r="BU446" s="4">
        <v>145.96656911804899</v>
      </c>
      <c r="BV446" s="4">
        <v>268.14337507411398</v>
      </c>
      <c r="BW446" s="4">
        <v>19606.257107936399</v>
      </c>
      <c r="BX446" s="4">
        <v>15026.299350474401</v>
      </c>
      <c r="BY446" s="4">
        <v>4162.3494520709601</v>
      </c>
      <c r="BZ446" s="4">
        <v>968.64594153364806</v>
      </c>
      <c r="CA446" s="4">
        <v>417.60830539100198</v>
      </c>
      <c r="CB446" s="4">
        <v>1497.95456528461</v>
      </c>
      <c r="CC446" s="4">
        <v>15.360966260297401</v>
      </c>
      <c r="CD446" s="4">
        <v>650.69659955212501</v>
      </c>
      <c r="CE446" s="4">
        <v>781.098108482768</v>
      </c>
      <c r="CL446" s="4">
        <v>1249.6840392110901</v>
      </c>
      <c r="CM446" s="4">
        <v>1347.3608686954999</v>
      </c>
      <c r="CN446" s="4">
        <v>747.90936605100399</v>
      </c>
      <c r="CO446" s="4">
        <v>599.45150264449501</v>
      </c>
      <c r="CT446" s="5">
        <v>1462.74725351552</v>
      </c>
      <c r="CU446" s="5">
        <v>30.898997065684899</v>
      </c>
    </row>
    <row r="447" spans="1:99" s="4" customFormat="1" x14ac:dyDescent="0.2">
      <c r="A447" s="4" t="s">
        <v>1318</v>
      </c>
      <c r="B447" s="4" t="s">
        <v>1310</v>
      </c>
      <c r="C447" s="4" t="s">
        <v>1311</v>
      </c>
      <c r="D447" s="4">
        <v>1368.00293671708</v>
      </c>
      <c r="E447" s="4">
        <v>1269.59373941323</v>
      </c>
      <c r="F447" s="4">
        <v>15.5500404593508</v>
      </c>
      <c r="G447" s="8">
        <f t="shared" si="24"/>
        <v>1.2248044375626479</v>
      </c>
      <c r="H447" s="4">
        <v>82.859156844502493</v>
      </c>
      <c r="I447" s="8">
        <f t="shared" si="25"/>
        <v>6.0569429071071346</v>
      </c>
      <c r="J447" s="4">
        <v>1007.25093428615</v>
      </c>
      <c r="K447" s="4">
        <v>345.08436744302998</v>
      </c>
      <c r="L447" s="7">
        <f t="shared" si="26"/>
        <v>73.629296198978992</v>
      </c>
      <c r="M447" s="7">
        <f t="shared" si="27"/>
        <v>25.225411304390914</v>
      </c>
      <c r="N447" s="4">
        <v>9.0341762353105004</v>
      </c>
      <c r="O447" s="4">
        <v>114.46123807976799</v>
      </c>
      <c r="P447" s="4">
        <v>235.946139977813</v>
      </c>
      <c r="Q447" s="4">
        <v>400.01624082566099</v>
      </c>
      <c r="R447" s="4">
        <v>510.13594429467798</v>
      </c>
      <c r="S447" s="4">
        <v>5438.8755420404104</v>
      </c>
      <c r="T447" s="4">
        <v>945.724024595012</v>
      </c>
      <c r="U447" s="4">
        <v>4528.4424840211104</v>
      </c>
      <c r="V447" s="4">
        <v>311.93937118300499</v>
      </c>
      <c r="W447" s="4">
        <v>883.01598464821404</v>
      </c>
      <c r="X447" s="4">
        <v>5.5762788651145296</v>
      </c>
      <c r="Y447" s="4">
        <v>45.0461511149337</v>
      </c>
      <c r="Z447" s="4">
        <v>132.04011174598801</v>
      </c>
      <c r="AA447" s="4">
        <v>219.227233604144</v>
      </c>
      <c r="AB447" s="4">
        <v>343.46032459133301</v>
      </c>
      <c r="AC447" s="4">
        <v>240.86700781379801</v>
      </c>
      <c r="AD447" s="4">
        <v>283.376631677918</v>
      </c>
      <c r="AE447" s="4">
        <v>1259.1455408029799</v>
      </c>
      <c r="AF447" s="4">
        <v>90.939591185040797</v>
      </c>
      <c r="AG447" s="4">
        <v>33.457404840902299</v>
      </c>
      <c r="AH447" s="4">
        <v>150.71798151599199</v>
      </c>
      <c r="AI447" s="4">
        <v>429.38170290041802</v>
      </c>
      <c r="AJ447" s="4">
        <v>335.91788209666601</v>
      </c>
      <c r="AK447" s="4">
        <v>218.73097826395801</v>
      </c>
      <c r="AL447" s="4">
        <v>935.27582598475794</v>
      </c>
      <c r="AM447" s="4">
        <v>59.3862395750456</v>
      </c>
      <c r="AN447" s="4">
        <v>29.622605633610899</v>
      </c>
      <c r="AO447" s="4">
        <v>92.024204608699904</v>
      </c>
      <c r="AP447" s="4">
        <v>350.764954569103</v>
      </c>
      <c r="AQ447" s="4">
        <v>274.697046283818</v>
      </c>
      <c r="AR447" s="4">
        <v>128.78077531448</v>
      </c>
      <c r="AS447" s="4">
        <v>311.93937118300499</v>
      </c>
      <c r="AT447" s="4">
        <v>31.5533516099953</v>
      </c>
      <c r="AU447" s="4">
        <v>3.8347992072914399</v>
      </c>
      <c r="AV447" s="4">
        <v>58.6937769072916</v>
      </c>
      <c r="AW447" s="4">
        <v>73.040469466200307</v>
      </c>
      <c r="AX447" s="4">
        <v>61.220835812847703</v>
      </c>
      <c r="AY447" s="4">
        <v>83.5961381793783</v>
      </c>
      <c r="AZ447" s="4">
        <v>1269.59373941323</v>
      </c>
      <c r="BA447" s="4">
        <v>112.42837805417599</v>
      </c>
      <c r="BB447" s="4">
        <v>292.78430469002802</v>
      </c>
      <c r="BC447" s="4">
        <v>218.708099443896</v>
      </c>
      <c r="BD447" s="4">
        <v>645.67295722512995</v>
      </c>
      <c r="BE447" s="4">
        <v>2970.8567986387402</v>
      </c>
      <c r="BF447" s="4">
        <v>237.50618036197201</v>
      </c>
      <c r="BG447" s="4">
        <v>712.77188603362004</v>
      </c>
      <c r="BH447" s="4">
        <v>551.11173180167305</v>
      </c>
      <c r="BI447" s="4">
        <v>1469.46700044148</v>
      </c>
      <c r="BJ447" s="4">
        <v>385.93688598759098</v>
      </c>
      <c r="BK447" s="4">
        <v>1100.94748477436</v>
      </c>
      <c r="BL447" s="4">
        <v>870.17685168844002</v>
      </c>
      <c r="BM447" s="4">
        <v>3081.8143195900202</v>
      </c>
      <c r="BN447" s="4">
        <v>798.12693722807001</v>
      </c>
      <c r="BO447" s="4">
        <v>446.88958546551999</v>
      </c>
      <c r="BP447" s="4">
        <v>100.62949396198999</v>
      </c>
      <c r="BQ447" s="4">
        <v>24.5772167196399</v>
      </c>
      <c r="BR447" s="4">
        <v>2970.8567986387402</v>
      </c>
      <c r="BS447" s="4">
        <v>2015.62805884453</v>
      </c>
      <c r="BT447" s="4">
        <v>908.97851475414495</v>
      </c>
      <c r="BU447" s="4">
        <v>157.68213669623</v>
      </c>
      <c r="BV447" s="4">
        <v>46.250225040073097</v>
      </c>
      <c r="BW447" s="4">
        <v>17368.1908416804</v>
      </c>
      <c r="BX447" s="4">
        <v>14203.717792092601</v>
      </c>
      <c r="BY447" s="4">
        <v>2973.2415898553099</v>
      </c>
      <c r="BZ447" s="4">
        <v>998.52618112462505</v>
      </c>
      <c r="CA447" s="4">
        <v>191.231459732465</v>
      </c>
      <c r="CB447" s="4">
        <v>1242.85857656245</v>
      </c>
      <c r="CC447" s="4">
        <v>15.1401802295672</v>
      </c>
      <c r="CD447" s="4">
        <v>557.13382530890101</v>
      </c>
      <c r="CE447" s="4">
        <v>543.75062742847695</v>
      </c>
      <c r="CL447" s="4">
        <v>1068.08375745022</v>
      </c>
      <c r="CM447" s="4">
        <v>1185.21052417792</v>
      </c>
      <c r="CN447" s="4">
        <v>592.91954032251397</v>
      </c>
      <c r="CO447" s="4">
        <v>592.29098385540203</v>
      </c>
      <c r="CT447" s="5">
        <v>1259.5595608648</v>
      </c>
      <c r="CU447" s="5">
        <v>25.009264712008498</v>
      </c>
    </row>
    <row r="448" spans="1:99" s="4" customFormat="1" x14ac:dyDescent="0.2">
      <c r="A448" s="4" t="s">
        <v>1319</v>
      </c>
      <c r="B448" s="4" t="s">
        <v>1310</v>
      </c>
      <c r="C448" s="4" t="s">
        <v>1311</v>
      </c>
      <c r="D448" s="4">
        <v>1536.0032503960001</v>
      </c>
      <c r="E448" s="4">
        <v>1405.2025775209599</v>
      </c>
      <c r="F448" s="4">
        <v>10.4162012919021</v>
      </c>
      <c r="G448" s="8">
        <f t="shared" si="24"/>
        <v>0.74125976272248428</v>
      </c>
      <c r="H448" s="4">
        <v>120.384471583135</v>
      </c>
      <c r="I448" s="8">
        <f t="shared" si="25"/>
        <v>7.8375141167245861</v>
      </c>
      <c r="J448" s="4">
        <v>1024.5928174328001</v>
      </c>
      <c r="K448" s="4">
        <v>510.35046056134502</v>
      </c>
      <c r="L448" s="7">
        <f t="shared" si="26"/>
        <v>66.705120394025712</v>
      </c>
      <c r="M448" s="7">
        <f t="shared" si="27"/>
        <v>33.225871132093665</v>
      </c>
      <c r="N448" s="4">
        <v>12.6329640834249</v>
      </c>
      <c r="O448" s="4">
        <v>221.94621477710399</v>
      </c>
      <c r="P448" s="4">
        <v>221.35467542788001</v>
      </c>
      <c r="Q448" s="4">
        <v>482.17922757046699</v>
      </c>
      <c r="R448" s="4">
        <v>467.08949566208901</v>
      </c>
      <c r="S448" s="4">
        <v>5615.6467354185797</v>
      </c>
      <c r="T448" s="4">
        <v>978.36918804719505</v>
      </c>
      <c r="U448" s="4">
        <v>4504.7017232469498</v>
      </c>
      <c r="V448" s="4">
        <v>425.77341707191601</v>
      </c>
      <c r="W448" s="4">
        <v>1109.88503976978</v>
      </c>
      <c r="X448" s="4">
        <v>12.5251655093649</v>
      </c>
      <c r="Y448" s="4">
        <v>65.428578456328694</v>
      </c>
      <c r="Z448" s="4">
        <v>219.61969105799099</v>
      </c>
      <c r="AA448" s="4">
        <v>251.59939951753199</v>
      </c>
      <c r="AB448" s="4">
        <v>453.72449868652501</v>
      </c>
      <c r="AC448" s="4">
        <v>260.43023357388398</v>
      </c>
      <c r="AD448" s="4">
        <v>141.87501071934</v>
      </c>
      <c r="AE448" s="4">
        <v>1405.2025775209599</v>
      </c>
      <c r="AF448" s="4">
        <v>15.0615064882449</v>
      </c>
      <c r="AG448" s="4">
        <v>6.1442372630002202</v>
      </c>
      <c r="AH448" s="4">
        <v>77.329663191126798</v>
      </c>
      <c r="AI448" s="4">
        <v>402.83440696717298</v>
      </c>
      <c r="AJ448" s="4">
        <v>692.20536247137898</v>
      </c>
      <c r="AK448" s="4">
        <v>211.627401140041</v>
      </c>
      <c r="AL448" s="4">
        <v>978.36918804719505</v>
      </c>
      <c r="AM448" s="4">
        <v>15.0615064882449</v>
      </c>
      <c r="AN448" s="4">
        <v>6.1442372630002202</v>
      </c>
      <c r="AO448" s="4">
        <v>68.092213461381903</v>
      </c>
      <c r="AP448" s="4">
        <v>384.12281652431898</v>
      </c>
      <c r="AQ448" s="4">
        <v>450.42544658998497</v>
      </c>
      <c r="AR448" s="4">
        <v>54.522967720264901</v>
      </c>
      <c r="AS448" s="4">
        <v>425.77341707191601</v>
      </c>
      <c r="AT448" s="4">
        <v>0</v>
      </c>
      <c r="AU448" s="4">
        <v>0</v>
      </c>
      <c r="AV448" s="4">
        <v>9.2374497297448599</v>
      </c>
      <c r="AW448" s="4">
        <v>18.711590442854199</v>
      </c>
      <c r="AX448" s="4">
        <v>240.719943479541</v>
      </c>
      <c r="AY448" s="4">
        <v>157.104433419776</v>
      </c>
      <c r="AZ448" s="4">
        <v>1405.2025775209599</v>
      </c>
      <c r="BA448" s="4">
        <v>143.77386140743201</v>
      </c>
      <c r="BB448" s="4">
        <v>309.44032343897402</v>
      </c>
      <c r="BC448" s="4">
        <v>298.66915103894797</v>
      </c>
      <c r="BD448" s="4">
        <v>653.31924163561098</v>
      </c>
      <c r="BE448" s="4">
        <v>3069.0152492453399</v>
      </c>
      <c r="BF448" s="4">
        <v>260.83948568254698</v>
      </c>
      <c r="BG448" s="4">
        <v>629.96843962765502</v>
      </c>
      <c r="BH448" s="4">
        <v>745.37806459893204</v>
      </c>
      <c r="BI448" s="4">
        <v>1432.82925933621</v>
      </c>
      <c r="BJ448" s="4">
        <v>467.63086205976703</v>
      </c>
      <c r="BK448" s="4">
        <v>1010.5170852439001</v>
      </c>
      <c r="BL448" s="4">
        <v>1106.46219093221</v>
      </c>
      <c r="BM448" s="4">
        <v>3031.0365971827</v>
      </c>
      <c r="BN448" s="4">
        <v>813.30280247361895</v>
      </c>
      <c r="BO448" s="4">
        <v>521.23864251678401</v>
      </c>
      <c r="BP448" s="4">
        <v>154.92964158614501</v>
      </c>
      <c r="BQ448" s="4">
        <v>70.661132530561503</v>
      </c>
      <c r="BR448" s="4">
        <v>3069.0152492453399</v>
      </c>
      <c r="BS448" s="4">
        <v>1819.7894085975099</v>
      </c>
      <c r="BT448" s="4">
        <v>1066.00323718155</v>
      </c>
      <c r="BU448" s="4">
        <v>333.05604102044299</v>
      </c>
      <c r="BV448" s="4">
        <v>183.22260346628801</v>
      </c>
      <c r="BW448" s="4">
        <v>18338.596284189</v>
      </c>
      <c r="BX448" s="4">
        <v>14229.0515639067</v>
      </c>
      <c r="BY448" s="4">
        <v>3039.2016931613002</v>
      </c>
      <c r="BZ448" s="4">
        <v>1543.2931770813</v>
      </c>
      <c r="CA448" s="4">
        <v>1070.34302712102</v>
      </c>
      <c r="CB448" s="4">
        <v>1351.95240704291</v>
      </c>
      <c r="CC448" s="4">
        <v>6.1442372630002202</v>
      </c>
      <c r="CD448" s="4">
        <v>555.39211335381003</v>
      </c>
      <c r="CE448" s="4">
        <v>774.75058581137398</v>
      </c>
      <c r="CL448" s="4">
        <v>1265.97509486171</v>
      </c>
      <c r="CM448" s="4">
        <v>1309.7951693176601</v>
      </c>
      <c r="CN448" s="4">
        <v>693.38233613063005</v>
      </c>
      <c r="CO448" s="4">
        <v>616.41283318703097</v>
      </c>
      <c r="CT448" s="5">
        <v>1397.782770708</v>
      </c>
      <c r="CU448" s="5">
        <v>30.254936093069801</v>
      </c>
    </row>
    <row r="449" spans="1:99" s="4" customFormat="1" x14ac:dyDescent="0.2">
      <c r="A449" s="4" t="s">
        <v>1320</v>
      </c>
      <c r="B449" s="4" t="s">
        <v>1310</v>
      </c>
      <c r="C449" s="4" t="s">
        <v>1311</v>
      </c>
      <c r="D449" s="4">
        <v>98.500182056106595</v>
      </c>
      <c r="E449" s="4">
        <v>78.706013139676301</v>
      </c>
      <c r="F449" s="4">
        <v>0</v>
      </c>
      <c r="G449" s="8">
        <f t="shared" si="24"/>
        <v>0</v>
      </c>
      <c r="H449" s="4">
        <v>19.794168916430301</v>
      </c>
      <c r="I449" s="8">
        <f t="shared" si="25"/>
        <v>20.095565818503122</v>
      </c>
      <c r="J449" s="4">
        <v>78.658271786024301</v>
      </c>
      <c r="K449" s="4">
        <v>19.841910270082401</v>
      </c>
      <c r="L449" s="7">
        <f t="shared" si="26"/>
        <v>79.855965891737981</v>
      </c>
      <c r="M449" s="7">
        <f t="shared" si="27"/>
        <v>20.144034108262122</v>
      </c>
      <c r="N449" s="4">
        <v>0</v>
      </c>
      <c r="O449" s="4">
        <v>19.270938431063801</v>
      </c>
      <c r="P449" s="4">
        <v>20.669557466078299</v>
      </c>
      <c r="Q449" s="4">
        <v>9.4209648743711103</v>
      </c>
      <c r="R449" s="4">
        <v>29.3445523681632</v>
      </c>
      <c r="S449" s="4">
        <v>304.816071696927</v>
      </c>
      <c r="T449" s="4">
        <v>68.285045952184305</v>
      </c>
      <c r="U449" s="4">
        <v>264.13220526008001</v>
      </c>
      <c r="V449" s="4">
        <v>10.420967187492099</v>
      </c>
      <c r="W449" s="4">
        <v>40.683866436847303</v>
      </c>
      <c r="X449" s="4">
        <v>10.373249828365999</v>
      </c>
      <c r="Y449" s="4">
        <v>0</v>
      </c>
      <c r="Z449" s="4">
        <v>8.89768860269775</v>
      </c>
      <c r="AA449" s="4">
        <v>9.8976909158186999</v>
      </c>
      <c r="AB449" s="4">
        <v>10.771866550259601</v>
      </c>
      <c r="AC449" s="4">
        <v>29.279865972635701</v>
      </c>
      <c r="AD449" s="4">
        <v>9.4856512698985895</v>
      </c>
      <c r="AE449" s="4">
        <v>78.706013139676301</v>
      </c>
      <c r="AF449" s="4">
        <v>0</v>
      </c>
      <c r="AG449" s="4">
        <v>0</v>
      </c>
      <c r="AH449" s="4">
        <v>0</v>
      </c>
      <c r="AI449" s="4">
        <v>40.939331081362702</v>
      </c>
      <c r="AJ449" s="4">
        <v>36.766679745192697</v>
      </c>
      <c r="AK449" s="4">
        <v>1.0000023131209499</v>
      </c>
      <c r="AL449" s="4">
        <v>68.285045952184305</v>
      </c>
      <c r="AM449" s="4">
        <v>0</v>
      </c>
      <c r="AN449" s="4">
        <v>0</v>
      </c>
      <c r="AO449" s="4">
        <v>0</v>
      </c>
      <c r="AP449" s="4">
        <v>31.518366206991601</v>
      </c>
      <c r="AQ449" s="4">
        <v>36.766679745192697</v>
      </c>
      <c r="AR449" s="4">
        <v>0</v>
      </c>
      <c r="AS449" s="4">
        <v>10.420967187492099</v>
      </c>
      <c r="AT449" s="4">
        <v>0</v>
      </c>
      <c r="AU449" s="4">
        <v>0</v>
      </c>
      <c r="AV449" s="4">
        <v>0</v>
      </c>
      <c r="AW449" s="4">
        <v>9.4209648743711103</v>
      </c>
      <c r="AX449" s="4">
        <v>0</v>
      </c>
      <c r="AY449" s="4">
        <v>1.0000023131209499</v>
      </c>
      <c r="AZ449" s="4">
        <v>78.706013139676301</v>
      </c>
      <c r="BA449" s="4">
        <v>9.4209648743711103</v>
      </c>
      <c r="BB449" s="4">
        <v>11.373252141486899</v>
      </c>
      <c r="BC449" s="4">
        <v>0</v>
      </c>
      <c r="BD449" s="4">
        <v>57.911796123818299</v>
      </c>
      <c r="BE449" s="4">
        <v>146.133041727218</v>
      </c>
      <c r="BF449" s="4">
        <v>47.1048243718555</v>
      </c>
      <c r="BG449" s="4">
        <v>11.373252141486899</v>
      </c>
      <c r="BH449" s="4">
        <v>0</v>
      </c>
      <c r="BI449" s="4">
        <v>87.654965213875101</v>
      </c>
      <c r="BJ449" s="4">
        <v>37.683859497484399</v>
      </c>
      <c r="BK449" s="4">
        <v>65.239505909558801</v>
      </c>
      <c r="BL449" s="4">
        <v>0</v>
      </c>
      <c r="BM449" s="4">
        <v>201.89270628988399</v>
      </c>
      <c r="BN449" s="4">
        <v>29.743169090056799</v>
      </c>
      <c r="BO449" s="4">
        <v>29.691905618555801</v>
      </c>
      <c r="BP449" s="4">
        <v>8.89768860269775</v>
      </c>
      <c r="BQ449" s="4">
        <v>19.270938431063801</v>
      </c>
      <c r="BR449" s="4">
        <v>146.133041727218</v>
      </c>
      <c r="BS449" s="4">
        <v>59.486338180113599</v>
      </c>
      <c r="BT449" s="4">
        <v>67.375765116040299</v>
      </c>
      <c r="BU449" s="4">
        <v>8.89768860269775</v>
      </c>
      <c r="BV449" s="4">
        <v>19.270938431063801</v>
      </c>
      <c r="BW449" s="4">
        <v>1313.4014415496599</v>
      </c>
      <c r="BX449" s="4">
        <v>811.26500142107102</v>
      </c>
      <c r="BY449" s="4">
        <v>184.90373662887501</v>
      </c>
      <c r="BZ449" s="4">
        <v>142.363017643164</v>
      </c>
      <c r="CA449" s="4">
        <v>317.23270349971801</v>
      </c>
      <c r="CB449" s="4">
        <v>78.706013139676301</v>
      </c>
      <c r="CC449" s="4">
        <v>0</v>
      </c>
      <c r="CD449" s="4">
        <v>19.6695551529574</v>
      </c>
      <c r="CE449" s="4">
        <v>20.794217015858099</v>
      </c>
      <c r="CL449" s="4">
        <v>69.808324536978603</v>
      </c>
      <c r="CM449" s="4">
        <v>78.706013139676301</v>
      </c>
      <c r="CN449" s="4">
        <v>59.799396995406603</v>
      </c>
      <c r="CO449" s="4">
        <v>18.906616144269702</v>
      </c>
      <c r="CT449" s="5">
        <v>78.706013139676301</v>
      </c>
      <c r="CU449" s="5">
        <v>0</v>
      </c>
    </row>
    <row r="450" spans="1:99" s="4" customFormat="1" x14ac:dyDescent="0.2">
      <c r="A450" s="4" t="s">
        <v>1321</v>
      </c>
      <c r="B450" s="4" t="s">
        <v>1322</v>
      </c>
      <c r="C450" s="4" t="s">
        <v>1323</v>
      </c>
      <c r="D450" s="4">
        <v>1754.3694229625301</v>
      </c>
      <c r="E450" s="4">
        <v>1520.00000000001</v>
      </c>
      <c r="F450" s="4">
        <v>17.707911957168299</v>
      </c>
      <c r="G450" s="8">
        <f t="shared" si="24"/>
        <v>1.164994207708433</v>
      </c>
      <c r="H450" s="4">
        <v>216.66151100535299</v>
      </c>
      <c r="I450" s="8">
        <f t="shared" si="25"/>
        <v>12.349822572687444</v>
      </c>
      <c r="J450" s="4">
        <v>1133.9606468131699</v>
      </c>
      <c r="K450" s="4">
        <v>612.03859229843601</v>
      </c>
      <c r="L450" s="7">
        <f t="shared" si="26"/>
        <v>64.636366318919201</v>
      </c>
      <c r="M450" s="7">
        <f t="shared" si="27"/>
        <v>34.886528702997573</v>
      </c>
      <c r="N450" s="4">
        <v>8.2438318108674107</v>
      </c>
      <c r="O450" s="4">
        <v>226.82633019805601</v>
      </c>
      <c r="P450" s="4">
        <v>327.84838985376899</v>
      </c>
      <c r="Q450" s="4">
        <v>433.931363056588</v>
      </c>
      <c r="R450" s="4">
        <v>523.15008508072697</v>
      </c>
      <c r="S450" s="4">
        <v>6157.23082388277</v>
      </c>
      <c r="T450" s="4">
        <v>1024.58824943066</v>
      </c>
      <c r="U450" s="4">
        <v>4816.5052785077696</v>
      </c>
      <c r="V450" s="4">
        <v>487.04156671842401</v>
      </c>
      <c r="W450" s="4">
        <v>1310.29589859565</v>
      </c>
      <c r="X450" s="4">
        <v>8.2710568291088098</v>
      </c>
      <c r="Y450" s="4">
        <v>72.189585256823605</v>
      </c>
      <c r="Z450" s="4">
        <v>281.85675321485797</v>
      </c>
      <c r="AA450" s="4">
        <v>263.94902044489402</v>
      </c>
      <c r="AB450" s="4">
        <v>339.68855643792</v>
      </c>
      <c r="AC450" s="4">
        <v>237.56705629096999</v>
      </c>
      <c r="AD450" s="4">
        <v>316.47797152543302</v>
      </c>
      <c r="AE450" s="4">
        <v>1513.7519944492201</v>
      </c>
      <c r="AF450" s="4">
        <v>137.33087636082399</v>
      </c>
      <c r="AG450" s="4">
        <v>27.104657955162399</v>
      </c>
      <c r="AH450" s="4">
        <v>43.744726535438801</v>
      </c>
      <c r="AI450" s="4">
        <v>127.10819709717001</v>
      </c>
      <c r="AJ450" s="4">
        <v>468.84461032448399</v>
      </c>
      <c r="AK450" s="4">
        <v>709.61892617613501</v>
      </c>
      <c r="AL450" s="4">
        <v>1018.3402438798699</v>
      </c>
      <c r="AM450" s="4">
        <v>127.001557878656</v>
      </c>
      <c r="AN450" s="4">
        <v>25.037010351922699</v>
      </c>
      <c r="AO450" s="4">
        <v>37.5507032597502</v>
      </c>
      <c r="AP450" s="4">
        <v>119.830982758651</v>
      </c>
      <c r="AQ450" s="4">
        <v>294.09391194116603</v>
      </c>
      <c r="AR450" s="4">
        <v>414.82607768972099</v>
      </c>
      <c r="AS450" s="4">
        <v>487.04156671842401</v>
      </c>
      <c r="AT450" s="4">
        <v>10.329318482168</v>
      </c>
      <c r="AU450" s="4">
        <v>2.0676476032396902</v>
      </c>
      <c r="AV450" s="4">
        <v>6.19402327568862</v>
      </c>
      <c r="AW450" s="4">
        <v>6.2389307698843499</v>
      </c>
      <c r="AX450" s="4">
        <v>173.675957066542</v>
      </c>
      <c r="AY450" s="4">
        <v>288.535689520902</v>
      </c>
      <c r="AZ450" s="4">
        <v>1520.00000000001</v>
      </c>
      <c r="BA450" s="4">
        <v>334.47745424355799</v>
      </c>
      <c r="BB450" s="4">
        <v>508.13945872058503</v>
      </c>
      <c r="BC450" s="4">
        <v>334.38531452001303</v>
      </c>
      <c r="BD450" s="4">
        <v>342.99777251585198</v>
      </c>
      <c r="BE450" s="4">
        <v>3648.00000000001</v>
      </c>
      <c r="BF450" s="4">
        <v>688.19113067325395</v>
      </c>
      <c r="BG450" s="4">
        <v>1188.9760796989699</v>
      </c>
      <c r="BH450" s="4">
        <v>919.60888075263597</v>
      </c>
      <c r="BI450" s="4">
        <v>851.22390887514996</v>
      </c>
      <c r="BJ450" s="4">
        <v>1151.3345084258999</v>
      </c>
      <c r="BK450" s="4">
        <v>1863.73587648134</v>
      </c>
      <c r="BL450" s="4">
        <v>1442.77448141581</v>
      </c>
      <c r="BM450" s="4">
        <v>1699.3859575597201</v>
      </c>
      <c r="BN450" s="4">
        <v>775.65662349004106</v>
      </c>
      <c r="BO450" s="4">
        <v>722.49366054565905</v>
      </c>
      <c r="BP450" s="4">
        <v>150.16955774786001</v>
      </c>
      <c r="BQ450" s="4">
        <v>21.849715964308398</v>
      </c>
      <c r="BR450" s="4">
        <v>3648.00000000001</v>
      </c>
      <c r="BS450" s="4">
        <v>2167.24348419855</v>
      </c>
      <c r="BT450" s="4">
        <v>1431.64011642286</v>
      </c>
      <c r="BU450" s="4">
        <v>377.82614526293099</v>
      </c>
      <c r="BV450" s="4">
        <v>49.116399378594799</v>
      </c>
      <c r="BW450" s="4">
        <v>11480.7058171759</v>
      </c>
      <c r="BX450" s="4">
        <v>8952.2031106636205</v>
      </c>
      <c r="BY450" s="4">
        <v>2366.38977530583</v>
      </c>
      <c r="BZ450" s="4">
        <v>633.87013397548196</v>
      </c>
      <c r="CA450" s="4">
        <v>162.11293120643799</v>
      </c>
      <c r="CB450" s="4">
        <v>1484.65965218259</v>
      </c>
      <c r="CC450" s="4">
        <v>14.482530045291</v>
      </c>
      <c r="CD450" s="4">
        <v>349.74226340892</v>
      </c>
      <c r="CE450" s="4">
        <v>990.31127766742702</v>
      </c>
      <c r="CL450" s="4">
        <v>1287.6778455117601</v>
      </c>
      <c r="CM450" s="4">
        <v>1450.7456334573701</v>
      </c>
      <c r="CN450" s="4">
        <v>735.24964802917896</v>
      </c>
      <c r="CO450" s="4">
        <v>715.49598542818705</v>
      </c>
      <c r="CT450" s="5">
        <v>1510.5351992159301</v>
      </c>
      <c r="CU450" s="5">
        <v>36.882076385456799</v>
      </c>
    </row>
    <row r="451" spans="1:99" s="4" customFormat="1" x14ac:dyDescent="0.2">
      <c r="A451" s="4" t="s">
        <v>1324</v>
      </c>
      <c r="B451" s="4" t="s">
        <v>1325</v>
      </c>
      <c r="C451" s="4" t="s">
        <v>1326</v>
      </c>
      <c r="D451" s="4">
        <v>27.730158730158699</v>
      </c>
      <c r="E451" s="4">
        <v>23.730158730158699</v>
      </c>
      <c r="F451" s="4">
        <v>2</v>
      </c>
      <c r="G451" s="8">
        <f t="shared" ref="G451:G514" si="28">IF(E451&gt;0,F451*100/E451,0)</f>
        <v>8.4280936454849602</v>
      </c>
      <c r="H451" s="4">
        <v>2</v>
      </c>
      <c r="I451" s="8">
        <f t="shared" ref="I451:I514" si="29">IF(D451&gt;0,H451*100/D451,0)</f>
        <v>7.2123640526617141</v>
      </c>
      <c r="J451" s="4">
        <v>27.730158730158699</v>
      </c>
      <c r="K451" s="4">
        <v>0</v>
      </c>
      <c r="L451" s="7">
        <f t="shared" ref="L451:L514" si="30">IF(D451&gt;0,J451*100/D451,0)</f>
        <v>100</v>
      </c>
      <c r="M451" s="7">
        <f t="shared" ref="M451:M514" si="31">IF(D451&gt;0,K451*100/D451,0)</f>
        <v>0</v>
      </c>
      <c r="N451" s="4">
        <v>0</v>
      </c>
      <c r="O451" s="4">
        <v>1.0317460317460301</v>
      </c>
      <c r="P451" s="4">
        <v>1.0317460317460301</v>
      </c>
      <c r="Q451" s="4">
        <v>8.2539682539682406</v>
      </c>
      <c r="R451" s="4">
        <v>13.412698412698401</v>
      </c>
      <c r="S451" s="4">
        <v>130</v>
      </c>
      <c r="T451" s="4">
        <v>23.730158730158699</v>
      </c>
      <c r="U451" s="4">
        <v>130</v>
      </c>
      <c r="V451" s="4">
        <v>0</v>
      </c>
      <c r="W451" s="4">
        <v>0</v>
      </c>
      <c r="X451" s="4">
        <v>0</v>
      </c>
      <c r="Y451" s="4">
        <v>0</v>
      </c>
      <c r="Z451" s="4">
        <v>1.0317460317460301</v>
      </c>
      <c r="AA451" s="4">
        <v>3.09523809523809</v>
      </c>
      <c r="AB451" s="4">
        <v>2.0634920634920602</v>
      </c>
      <c r="AC451" s="4">
        <v>6.19047619047618</v>
      </c>
      <c r="AD451" s="4">
        <v>11.3492063492063</v>
      </c>
      <c r="AE451" s="4">
        <v>23.730158730158699</v>
      </c>
      <c r="AF451" s="4">
        <v>12.380952380952399</v>
      </c>
      <c r="AG451" s="4">
        <v>1.0317460317460301</v>
      </c>
      <c r="AH451" s="4">
        <v>2.0634920634920602</v>
      </c>
      <c r="AI451" s="4">
        <v>0</v>
      </c>
      <c r="AJ451" s="4">
        <v>5.1587301587301502</v>
      </c>
      <c r="AK451" s="4">
        <v>3.09523809523809</v>
      </c>
      <c r="AL451" s="4">
        <v>23.730158730158699</v>
      </c>
      <c r="AM451" s="4">
        <v>12.380952380952399</v>
      </c>
      <c r="AN451" s="4">
        <v>1.0317460317460301</v>
      </c>
      <c r="AO451" s="4">
        <v>2.0634920634920602</v>
      </c>
      <c r="AP451" s="4">
        <v>0</v>
      </c>
      <c r="AQ451" s="4">
        <v>5.1587301587301502</v>
      </c>
      <c r="AR451" s="4">
        <v>3.09523809523809</v>
      </c>
      <c r="AS451" s="4">
        <v>0</v>
      </c>
      <c r="AT451" s="4">
        <v>0</v>
      </c>
      <c r="AU451" s="4">
        <v>0</v>
      </c>
      <c r="AV451" s="4">
        <v>0</v>
      </c>
      <c r="AW451" s="4">
        <v>0</v>
      </c>
      <c r="AX451" s="4">
        <v>0</v>
      </c>
      <c r="AY451" s="4">
        <v>0</v>
      </c>
      <c r="AZ451" s="4">
        <v>23.730158730158699</v>
      </c>
      <c r="BA451" s="4">
        <v>1.0317460317460301</v>
      </c>
      <c r="BB451" s="4">
        <v>4.1269841269841203</v>
      </c>
      <c r="BC451" s="4">
        <v>5.1587301587301502</v>
      </c>
      <c r="BD451" s="4">
        <v>13.412698412698401</v>
      </c>
      <c r="BE451" s="4">
        <v>64.999999999999901</v>
      </c>
      <c r="BF451" s="4">
        <v>4.1269841269841203</v>
      </c>
      <c r="BG451" s="4">
        <v>14.4444444444444</v>
      </c>
      <c r="BH451" s="4">
        <v>16.507936507936499</v>
      </c>
      <c r="BI451" s="4">
        <v>29.9206349206349</v>
      </c>
      <c r="BJ451" s="4">
        <v>4.1269841269841203</v>
      </c>
      <c r="BK451" s="4">
        <v>21.6666666666666</v>
      </c>
      <c r="BL451" s="4">
        <v>26.825396825396801</v>
      </c>
      <c r="BM451" s="4">
        <v>77.380952380952294</v>
      </c>
      <c r="BN451" s="4">
        <v>18.571428571428498</v>
      </c>
      <c r="BO451" s="4">
        <v>5.1587301587301502</v>
      </c>
      <c r="BP451" s="4">
        <v>0</v>
      </c>
      <c r="BQ451" s="4">
        <v>0</v>
      </c>
      <c r="BR451" s="4">
        <v>64.999999999999901</v>
      </c>
      <c r="BS451" s="4">
        <v>46.428571428571402</v>
      </c>
      <c r="BT451" s="4">
        <v>18.571428571428498</v>
      </c>
      <c r="BU451" s="4">
        <v>0</v>
      </c>
      <c r="BV451" s="4">
        <v>0</v>
      </c>
      <c r="BW451" s="4">
        <v>624.20634920634802</v>
      </c>
      <c r="BX451" s="4">
        <v>584.99999999999898</v>
      </c>
      <c r="BY451" s="4">
        <v>39.206349206349103</v>
      </c>
      <c r="BZ451" s="4">
        <v>0</v>
      </c>
      <c r="CA451" s="4">
        <v>0</v>
      </c>
      <c r="CB451" s="4">
        <v>23.730158730158699</v>
      </c>
      <c r="CC451" s="4">
        <v>0</v>
      </c>
      <c r="CD451" s="4">
        <v>8.2539682539682406</v>
      </c>
      <c r="CE451" s="4">
        <v>2.0634920634920602</v>
      </c>
      <c r="CL451" s="4">
        <v>20.634920634920601</v>
      </c>
      <c r="CM451" s="4">
        <v>23.730158730158699</v>
      </c>
      <c r="CN451" s="4">
        <v>7.2222222222222099</v>
      </c>
      <c r="CO451" s="4">
        <v>16.507936507936499</v>
      </c>
      <c r="CT451" s="5">
        <v>20.634920634920601</v>
      </c>
      <c r="CU451" s="5">
        <v>0</v>
      </c>
    </row>
    <row r="452" spans="1:99" s="4" customFormat="1" x14ac:dyDescent="0.2">
      <c r="A452" s="4" t="s">
        <v>1327</v>
      </c>
      <c r="B452" s="4" t="s">
        <v>1328</v>
      </c>
      <c r="C452" s="4" t="s">
        <v>1329</v>
      </c>
      <c r="D452" s="4">
        <v>59.569892473118301</v>
      </c>
      <c r="E452" s="4">
        <v>44.903225806451601</v>
      </c>
      <c r="F452" s="4">
        <v>11.282051282051301</v>
      </c>
      <c r="G452" s="8">
        <f t="shared" si="28"/>
        <v>25.125257883878621</v>
      </c>
      <c r="H452" s="4">
        <v>3.3846153846153899</v>
      </c>
      <c r="I452" s="8">
        <f t="shared" si="29"/>
        <v>5.6817550680366624</v>
      </c>
      <c r="J452" s="4">
        <v>54.699751861042202</v>
      </c>
      <c r="K452" s="4">
        <v>2.80645161290323</v>
      </c>
      <c r="L452" s="7">
        <f t="shared" si="30"/>
        <v>91.824493196334359</v>
      </c>
      <c r="M452" s="7">
        <f t="shared" si="31"/>
        <v>4.7111913357400779</v>
      </c>
      <c r="N452" s="4">
        <v>0</v>
      </c>
      <c r="O452" s="4">
        <v>6.5483870967741904</v>
      </c>
      <c r="P452" s="4">
        <v>1.87096774193548</v>
      </c>
      <c r="Q452" s="4">
        <v>12.1612903225806</v>
      </c>
      <c r="R452" s="4">
        <v>24.322580645161299</v>
      </c>
      <c r="S452" s="4">
        <v>209.54838709677401</v>
      </c>
      <c r="T452" s="4">
        <v>41.161290322580598</v>
      </c>
      <c r="U452" s="4">
        <v>200.193548387097</v>
      </c>
      <c r="V452" s="4">
        <v>2.80645161290323</v>
      </c>
      <c r="W452" s="4">
        <v>7.4838709677419404</v>
      </c>
      <c r="X452" s="4">
        <v>0</v>
      </c>
      <c r="Y452" s="4">
        <v>0.93548387096774199</v>
      </c>
      <c r="Z452" s="4">
        <v>2.80645161290323</v>
      </c>
      <c r="AA452" s="4">
        <v>2.80645161290323</v>
      </c>
      <c r="AB452" s="4">
        <v>11.2258064516129</v>
      </c>
      <c r="AC452" s="4">
        <v>12.1612903225806</v>
      </c>
      <c r="AD452" s="4">
        <v>14.9677419354839</v>
      </c>
      <c r="AE452" s="4">
        <v>43.9677419354839</v>
      </c>
      <c r="AF452" s="4">
        <v>27.129032258064498</v>
      </c>
      <c r="AG452" s="4">
        <v>1.87096774193548</v>
      </c>
      <c r="AH452" s="4">
        <v>3.7419354838709702</v>
      </c>
      <c r="AI452" s="4">
        <v>6.5483870967741904</v>
      </c>
      <c r="AJ452" s="4">
        <v>3.7419354838709702</v>
      </c>
      <c r="AK452" s="4">
        <v>0.93548387096774199</v>
      </c>
      <c r="AL452" s="4">
        <v>40.225806451612897</v>
      </c>
      <c r="AM452" s="4">
        <v>25.258064516129</v>
      </c>
      <c r="AN452" s="4">
        <v>0.93548387096774199</v>
      </c>
      <c r="AO452" s="4">
        <v>3.7419354838709702</v>
      </c>
      <c r="AP452" s="4">
        <v>6.5483870967741904</v>
      </c>
      <c r="AQ452" s="4">
        <v>2.80645161290323</v>
      </c>
      <c r="AR452" s="4">
        <v>0.93548387096774199</v>
      </c>
      <c r="AS452" s="4">
        <v>2.80645161290323</v>
      </c>
      <c r="AT452" s="4">
        <v>1.87096774193548</v>
      </c>
      <c r="AU452" s="4">
        <v>0.93548387096774199</v>
      </c>
      <c r="AV452" s="4">
        <v>0</v>
      </c>
      <c r="AW452" s="4">
        <v>0</v>
      </c>
      <c r="AX452" s="4">
        <v>0</v>
      </c>
      <c r="AY452" s="4">
        <v>0</v>
      </c>
      <c r="AZ452" s="4">
        <v>44.903225806451601</v>
      </c>
      <c r="BA452" s="4">
        <v>5.6129032258064502</v>
      </c>
      <c r="BB452" s="4">
        <v>4.67741935483871</v>
      </c>
      <c r="BC452" s="4">
        <v>9.3548387096774199</v>
      </c>
      <c r="BD452" s="4">
        <v>25.258064516129</v>
      </c>
      <c r="BE452" s="4">
        <v>87</v>
      </c>
      <c r="BF452" s="4">
        <v>9.3548387096774199</v>
      </c>
      <c r="BG452" s="4">
        <v>11.2258064516129</v>
      </c>
      <c r="BH452" s="4">
        <v>19.645161290322601</v>
      </c>
      <c r="BI452" s="4">
        <v>46.774193548387103</v>
      </c>
      <c r="BJ452" s="4">
        <v>22.451612903225801</v>
      </c>
      <c r="BK452" s="4">
        <v>21.5161290322581</v>
      </c>
      <c r="BL452" s="4">
        <v>37.419354838709701</v>
      </c>
      <c r="BM452" s="4">
        <v>128.16129032258101</v>
      </c>
      <c r="BN452" s="4">
        <v>39.290322580645203</v>
      </c>
      <c r="BO452" s="4">
        <v>3.7419354838709702</v>
      </c>
      <c r="BP452" s="4">
        <v>0</v>
      </c>
      <c r="BQ452" s="4">
        <v>1.87096774193548</v>
      </c>
      <c r="BR452" s="4">
        <v>87</v>
      </c>
      <c r="BS452" s="4">
        <v>77.645161290322605</v>
      </c>
      <c r="BT452" s="4">
        <v>5.6129032258064502</v>
      </c>
      <c r="BU452" s="4">
        <v>0</v>
      </c>
      <c r="BV452" s="4">
        <v>3.7419354838709702</v>
      </c>
      <c r="BW452" s="4">
        <v>1103.8709677419399</v>
      </c>
      <c r="BX452" s="4">
        <v>1090.77419354839</v>
      </c>
      <c r="BY452" s="4">
        <v>2.80645161290323</v>
      </c>
      <c r="BZ452" s="4">
        <v>0</v>
      </c>
      <c r="CA452" s="4">
        <v>10.290322580645199</v>
      </c>
      <c r="CB452" s="4">
        <v>43.9677419354839</v>
      </c>
      <c r="CC452" s="4">
        <v>0</v>
      </c>
      <c r="CD452" s="4">
        <v>6.5483870967741904</v>
      </c>
      <c r="CE452" s="4">
        <v>10.290322580645199</v>
      </c>
      <c r="CL452" s="4">
        <v>32.741935483871003</v>
      </c>
      <c r="CM452" s="4">
        <v>43.0322580645161</v>
      </c>
      <c r="CN452" s="4">
        <v>22.451612903225801</v>
      </c>
      <c r="CO452" s="4">
        <v>20.580645161290299</v>
      </c>
      <c r="CT452" s="5">
        <v>46.774193548387103</v>
      </c>
      <c r="CU452" s="5">
        <v>0</v>
      </c>
    </row>
    <row r="453" spans="1:99" s="4" customFormat="1" x14ac:dyDescent="0.2">
      <c r="A453" s="4" t="s">
        <v>1330</v>
      </c>
      <c r="B453" s="4" t="s">
        <v>1331</v>
      </c>
      <c r="C453" s="4" t="s">
        <v>1332</v>
      </c>
      <c r="D453" s="4">
        <v>1283.48501135591</v>
      </c>
      <c r="E453" s="4">
        <v>1179.8907967033001</v>
      </c>
      <c r="F453" s="4">
        <v>34.894893356668199</v>
      </c>
      <c r="G453" s="8">
        <f t="shared" si="28"/>
        <v>2.9574680516338501</v>
      </c>
      <c r="H453" s="4">
        <v>68.699321295940393</v>
      </c>
      <c r="I453" s="8">
        <f t="shared" si="29"/>
        <v>5.3525612444328017</v>
      </c>
      <c r="J453" s="4">
        <v>1171.10576926986</v>
      </c>
      <c r="K453" s="4">
        <v>107.21376454795799</v>
      </c>
      <c r="L453" s="7">
        <f t="shared" si="30"/>
        <v>91.244210793912629</v>
      </c>
      <c r="M453" s="7">
        <f t="shared" si="31"/>
        <v>8.3533320295415319</v>
      </c>
      <c r="N453" s="4">
        <v>6.9639423076923102</v>
      </c>
      <c r="O453" s="4">
        <v>36.8094093406593</v>
      </c>
      <c r="P453" s="4">
        <v>127.340659340659</v>
      </c>
      <c r="Q453" s="4">
        <v>449.67170329670301</v>
      </c>
      <c r="R453" s="4">
        <v>559.10508241758203</v>
      </c>
      <c r="S453" s="4">
        <v>5456.7462225274703</v>
      </c>
      <c r="T453" s="4">
        <v>1078.41620879121</v>
      </c>
      <c r="U453" s="4">
        <v>5134.4151785714303</v>
      </c>
      <c r="V453" s="4">
        <v>98.490041208791197</v>
      </c>
      <c r="W453" s="4">
        <v>315.36710164835199</v>
      </c>
      <c r="X453" s="4">
        <v>8.9536401098901095</v>
      </c>
      <c r="Y453" s="4">
        <v>12.933035714285699</v>
      </c>
      <c r="Z453" s="4">
        <v>51.732142857142897</v>
      </c>
      <c r="AA453" s="4">
        <v>120.37671703296699</v>
      </c>
      <c r="AB453" s="4">
        <v>332.27953296703299</v>
      </c>
      <c r="AC453" s="4">
        <v>344.21771978022002</v>
      </c>
      <c r="AD453" s="4">
        <v>309.39800824175802</v>
      </c>
      <c r="AE453" s="4">
        <v>1106.27197802198</v>
      </c>
      <c r="AF453" s="4">
        <v>98.490041208791197</v>
      </c>
      <c r="AG453" s="4">
        <v>43.7733516483516</v>
      </c>
      <c r="AH453" s="4">
        <v>159.175824175824</v>
      </c>
      <c r="AI453" s="4">
        <v>371.07864010988999</v>
      </c>
      <c r="AJ453" s="4">
        <v>256.67101648351598</v>
      </c>
      <c r="AK453" s="4">
        <v>177.08310439560401</v>
      </c>
      <c r="AL453" s="4">
        <v>1005.79223901099</v>
      </c>
      <c r="AM453" s="4">
        <v>95.505494505494497</v>
      </c>
      <c r="AN453" s="4">
        <v>34.819711538461497</v>
      </c>
      <c r="AO453" s="4">
        <v>120.37671703296699</v>
      </c>
      <c r="AP453" s="4">
        <v>355.16105769230802</v>
      </c>
      <c r="AQ453" s="4">
        <v>235.77918956043999</v>
      </c>
      <c r="AR453" s="4">
        <v>164.150068681319</v>
      </c>
      <c r="AS453" s="4">
        <v>98.490041208791197</v>
      </c>
      <c r="AT453" s="4">
        <v>2.9845467032966999</v>
      </c>
      <c r="AU453" s="4">
        <v>8.9536401098901095</v>
      </c>
      <c r="AV453" s="4">
        <v>38.799107142857103</v>
      </c>
      <c r="AW453" s="4">
        <v>13.927884615384601</v>
      </c>
      <c r="AX453" s="4">
        <v>20.891826923076898</v>
      </c>
      <c r="AY453" s="4">
        <v>12.933035714285699</v>
      </c>
      <c r="AZ453" s="4">
        <v>1179.8907967033001</v>
      </c>
      <c r="BA453" s="4">
        <v>123.36126373626399</v>
      </c>
      <c r="BB453" s="4">
        <v>174.09855769230799</v>
      </c>
      <c r="BC453" s="4">
        <v>226.825549450549</v>
      </c>
      <c r="BD453" s="4">
        <v>655.605425824176</v>
      </c>
      <c r="BE453" s="4">
        <v>2897</v>
      </c>
      <c r="BF453" s="4">
        <v>306.41346153846098</v>
      </c>
      <c r="BG453" s="4">
        <v>464.59443681318697</v>
      </c>
      <c r="BH453" s="4">
        <v>659.58482142857099</v>
      </c>
      <c r="BI453" s="4">
        <v>1466.40728021978</v>
      </c>
      <c r="BJ453" s="4">
        <v>508.367788461538</v>
      </c>
      <c r="BK453" s="4">
        <v>722.26030219780205</v>
      </c>
      <c r="BL453" s="4">
        <v>1025.68921703297</v>
      </c>
      <c r="BM453" s="4">
        <v>3200.42891483516</v>
      </c>
      <c r="BN453" s="4">
        <v>884.42067307692298</v>
      </c>
      <c r="BO453" s="4">
        <v>268.60920329670301</v>
      </c>
      <c r="BP453" s="4">
        <v>59.690934065934101</v>
      </c>
      <c r="BQ453" s="4">
        <v>26.8609203296703</v>
      </c>
      <c r="BR453" s="4">
        <v>2897</v>
      </c>
      <c r="BS453" s="4">
        <v>2229.4563873626398</v>
      </c>
      <c r="BT453" s="4">
        <v>619.79086538461502</v>
      </c>
      <c r="BU453" s="4">
        <v>121.371565934066</v>
      </c>
      <c r="BV453" s="4">
        <v>47.752747252747199</v>
      </c>
      <c r="BW453" s="4">
        <v>19346.826579670302</v>
      </c>
      <c r="BX453" s="4">
        <v>17008.9316620879</v>
      </c>
      <c r="BY453" s="4">
        <v>1866.3365384615399</v>
      </c>
      <c r="BZ453" s="4">
        <v>671.52300824175802</v>
      </c>
      <c r="CA453" s="4">
        <v>471.55837912087901</v>
      </c>
      <c r="CB453" s="4">
        <v>1156.0144230769199</v>
      </c>
      <c r="CC453" s="4">
        <v>10.9433379120879</v>
      </c>
      <c r="CD453" s="4">
        <v>466.58413461538498</v>
      </c>
      <c r="CE453" s="4">
        <v>489.46565934065899</v>
      </c>
      <c r="CL453" s="4">
        <v>911.28159340659295</v>
      </c>
      <c r="CM453" s="4">
        <v>1105.2771291208801</v>
      </c>
      <c r="CN453" s="4">
        <v>450.66655219780199</v>
      </c>
      <c r="CO453" s="4">
        <v>654.61057692307702</v>
      </c>
      <c r="CT453" s="5">
        <v>1163.9732142857099</v>
      </c>
      <c r="CU453" s="5">
        <v>19.896978021978001</v>
      </c>
    </row>
    <row r="454" spans="1:99" s="4" customFormat="1" x14ac:dyDescent="0.2">
      <c r="A454" s="4" t="s">
        <v>1333</v>
      </c>
      <c r="B454" s="4" t="s">
        <v>1334</v>
      </c>
      <c r="C454" s="4" t="s">
        <v>1335</v>
      </c>
      <c r="D454" s="4">
        <v>39.455555555555499</v>
      </c>
      <c r="E454" s="4">
        <v>34.122222222222199</v>
      </c>
      <c r="F454" s="4">
        <v>1.3333333333333299</v>
      </c>
      <c r="G454" s="8">
        <f t="shared" si="28"/>
        <v>3.9075219798111296</v>
      </c>
      <c r="H454" s="4">
        <v>3.9999999999999898</v>
      </c>
      <c r="I454" s="8">
        <f t="shared" si="29"/>
        <v>10.137989298789062</v>
      </c>
      <c r="J454" s="4">
        <v>39.455555555555499</v>
      </c>
      <c r="K454" s="4">
        <v>0</v>
      </c>
      <c r="L454" s="7">
        <f t="shared" si="30"/>
        <v>100</v>
      </c>
      <c r="M454" s="7">
        <f t="shared" si="31"/>
        <v>0</v>
      </c>
      <c r="N454" s="4">
        <v>0</v>
      </c>
      <c r="O454" s="4">
        <v>0</v>
      </c>
      <c r="P454" s="4">
        <v>2.7666666666666702</v>
      </c>
      <c r="Q454" s="4">
        <v>7.37777777777778</v>
      </c>
      <c r="R454" s="4">
        <v>23.977777777777799</v>
      </c>
      <c r="S454" s="4">
        <v>177.98888888888899</v>
      </c>
      <c r="T454" s="4">
        <v>34.122222222222199</v>
      </c>
      <c r="U454" s="4">
        <v>177.98888888888899</v>
      </c>
      <c r="V454" s="4">
        <v>0</v>
      </c>
      <c r="W454" s="4">
        <v>0</v>
      </c>
      <c r="X454" s="4">
        <v>0</v>
      </c>
      <c r="Y454" s="4">
        <v>0</v>
      </c>
      <c r="Z454" s="4">
        <v>0</v>
      </c>
      <c r="AA454" s="4">
        <v>2.7666666666666702</v>
      </c>
      <c r="AB454" s="4">
        <v>4.6111111111111098</v>
      </c>
      <c r="AC454" s="4">
        <v>9.2222222222222197</v>
      </c>
      <c r="AD454" s="4">
        <v>17.522222222222201</v>
      </c>
      <c r="AE454" s="4">
        <v>30.433333333333302</v>
      </c>
      <c r="AF454" s="4">
        <v>18.4444444444444</v>
      </c>
      <c r="AG454" s="4">
        <v>0</v>
      </c>
      <c r="AH454" s="4">
        <v>1.8444444444444399</v>
      </c>
      <c r="AI454" s="4">
        <v>5.5333333333333297</v>
      </c>
      <c r="AJ454" s="4">
        <v>3.68888888888889</v>
      </c>
      <c r="AK454" s="4">
        <v>0.92222222222222205</v>
      </c>
      <c r="AL454" s="4">
        <v>30.433333333333302</v>
      </c>
      <c r="AM454" s="4">
        <v>18.4444444444444</v>
      </c>
      <c r="AN454" s="4">
        <v>0</v>
      </c>
      <c r="AO454" s="4">
        <v>1.8444444444444399</v>
      </c>
      <c r="AP454" s="4">
        <v>5.5333333333333297</v>
      </c>
      <c r="AQ454" s="4">
        <v>3.68888888888889</v>
      </c>
      <c r="AR454" s="4">
        <v>0.92222222222222205</v>
      </c>
      <c r="AS454" s="4">
        <v>0</v>
      </c>
      <c r="AT454" s="4">
        <v>0</v>
      </c>
      <c r="AU454" s="4">
        <v>0</v>
      </c>
      <c r="AV454" s="4">
        <v>0</v>
      </c>
      <c r="AW454" s="4">
        <v>0</v>
      </c>
      <c r="AX454" s="4">
        <v>0</v>
      </c>
      <c r="AY454" s="4">
        <v>0</v>
      </c>
      <c r="AZ454" s="4">
        <v>34.122222222222199</v>
      </c>
      <c r="BA454" s="4">
        <v>4.6111111111111098</v>
      </c>
      <c r="BB454" s="4">
        <v>1.8444444444444399</v>
      </c>
      <c r="BC454" s="4">
        <v>5.5333333333333297</v>
      </c>
      <c r="BD454" s="4">
        <v>22.133333333333301</v>
      </c>
      <c r="BE454" s="4">
        <v>83</v>
      </c>
      <c r="BF454" s="4">
        <v>10.1444444444444</v>
      </c>
      <c r="BG454" s="4">
        <v>5.5333333333333297</v>
      </c>
      <c r="BH454" s="4">
        <v>18.4444444444444</v>
      </c>
      <c r="BI454" s="4">
        <v>48.877777777777801</v>
      </c>
      <c r="BJ454" s="4">
        <v>21.211111111111101</v>
      </c>
      <c r="BK454" s="4">
        <v>8.3000000000000007</v>
      </c>
      <c r="BL454" s="4">
        <v>35.044444444444402</v>
      </c>
      <c r="BM454" s="4">
        <v>113.433333333333</v>
      </c>
      <c r="BN454" s="4">
        <v>31.355555555555501</v>
      </c>
      <c r="BO454" s="4">
        <v>2.7666666666666702</v>
      </c>
      <c r="BP454" s="4">
        <v>0</v>
      </c>
      <c r="BQ454" s="4">
        <v>0</v>
      </c>
      <c r="BR454" s="4">
        <v>83</v>
      </c>
      <c r="BS454" s="4">
        <v>79.311111111111103</v>
      </c>
      <c r="BT454" s="4">
        <v>3.68888888888889</v>
      </c>
      <c r="BU454" s="4">
        <v>0</v>
      </c>
      <c r="BV454" s="4">
        <v>0</v>
      </c>
      <c r="BW454" s="4">
        <v>798.64444444444405</v>
      </c>
      <c r="BX454" s="4">
        <v>762.67777777777803</v>
      </c>
      <c r="BY454" s="4">
        <v>35.966666666666697</v>
      </c>
      <c r="BZ454" s="4">
        <v>0</v>
      </c>
      <c r="CA454" s="4">
        <v>0</v>
      </c>
      <c r="CB454" s="4">
        <v>31.355555555555501</v>
      </c>
      <c r="CC454" s="4">
        <v>0</v>
      </c>
      <c r="CD454" s="4">
        <v>13.8333333333333</v>
      </c>
      <c r="CE454" s="4">
        <v>8.3000000000000007</v>
      </c>
      <c r="CL454" s="4">
        <v>25.822222222222202</v>
      </c>
      <c r="CM454" s="4">
        <v>29.511111111111099</v>
      </c>
      <c r="CN454" s="4">
        <v>4.6111111111111098</v>
      </c>
      <c r="CO454" s="4">
        <v>24.9</v>
      </c>
      <c r="CT454" s="5">
        <v>32.2777777777778</v>
      </c>
      <c r="CU454" s="5">
        <v>0</v>
      </c>
    </row>
    <row r="455" spans="1:99" s="4" customFormat="1" x14ac:dyDescent="0.2">
      <c r="A455" s="4" t="s">
        <v>1336</v>
      </c>
      <c r="B455" s="4" t="s">
        <v>1337</v>
      </c>
      <c r="C455" s="4" t="s">
        <v>1338</v>
      </c>
      <c r="D455" s="4">
        <v>160.18419489007701</v>
      </c>
      <c r="E455" s="4">
        <v>145.81818181818099</v>
      </c>
      <c r="F455" s="4">
        <v>7.1830065359476896</v>
      </c>
      <c r="G455" s="8">
        <f t="shared" si="28"/>
        <v>4.9260019884928328</v>
      </c>
      <c r="H455" s="4">
        <v>7.1830065359476896</v>
      </c>
      <c r="I455" s="8">
        <f t="shared" si="29"/>
        <v>4.4842167736191918</v>
      </c>
      <c r="J455" s="4">
        <v>154.04084967320199</v>
      </c>
      <c r="K455" s="4">
        <v>5.1307189542483496</v>
      </c>
      <c r="L455" s="7">
        <f t="shared" si="30"/>
        <v>96.164824362921223</v>
      </c>
      <c r="M455" s="7">
        <f t="shared" si="31"/>
        <v>3.2030119811565654</v>
      </c>
      <c r="N455" s="4">
        <v>1.0126262626262601</v>
      </c>
      <c r="O455" s="4">
        <v>1.0126262626262601</v>
      </c>
      <c r="P455" s="4">
        <v>9.1136363636363402</v>
      </c>
      <c r="Q455" s="4">
        <v>55.694444444444301</v>
      </c>
      <c r="R455" s="4">
        <v>78.9848484848483</v>
      </c>
      <c r="S455" s="4">
        <v>707.82575757575603</v>
      </c>
      <c r="T455" s="4">
        <v>144.805555555555</v>
      </c>
      <c r="U455" s="4">
        <v>706.81313131312902</v>
      </c>
      <c r="V455" s="4">
        <v>0</v>
      </c>
      <c r="W455" s="4">
        <v>0</v>
      </c>
      <c r="X455" s="4">
        <v>1.0126262626262601</v>
      </c>
      <c r="Y455" s="4">
        <v>0</v>
      </c>
      <c r="Z455" s="4">
        <v>3.0378787878787801</v>
      </c>
      <c r="AA455" s="4">
        <v>6.0757575757575601</v>
      </c>
      <c r="AB455" s="4">
        <v>41.517676767676697</v>
      </c>
      <c r="AC455" s="4">
        <v>33.4166666666666</v>
      </c>
      <c r="AD455" s="4">
        <v>60.757575757575601</v>
      </c>
      <c r="AE455" s="4">
        <v>143.79292929292899</v>
      </c>
      <c r="AF455" s="4">
        <v>27.340909090909001</v>
      </c>
      <c r="AG455" s="4">
        <v>7.0883838383838196</v>
      </c>
      <c r="AH455" s="4">
        <v>7.0883838383838196</v>
      </c>
      <c r="AI455" s="4">
        <v>20.252525252525199</v>
      </c>
      <c r="AJ455" s="4">
        <v>41.517676767676697</v>
      </c>
      <c r="AK455" s="4">
        <v>40.505050505050399</v>
      </c>
      <c r="AL455" s="4">
        <v>142.780303030303</v>
      </c>
      <c r="AM455" s="4">
        <v>27.340909090909001</v>
      </c>
      <c r="AN455" s="4">
        <v>7.0883838383838196</v>
      </c>
      <c r="AO455" s="4">
        <v>7.0883838383838196</v>
      </c>
      <c r="AP455" s="4">
        <v>20.252525252525199</v>
      </c>
      <c r="AQ455" s="4">
        <v>41.517676767676697</v>
      </c>
      <c r="AR455" s="4">
        <v>39.4924242424241</v>
      </c>
      <c r="AS455" s="4">
        <v>0</v>
      </c>
      <c r="AT455" s="4">
        <v>0</v>
      </c>
      <c r="AU455" s="4">
        <v>0</v>
      </c>
      <c r="AV455" s="4">
        <v>0</v>
      </c>
      <c r="AW455" s="4">
        <v>0</v>
      </c>
      <c r="AX455" s="4">
        <v>0</v>
      </c>
      <c r="AY455" s="4">
        <v>0</v>
      </c>
      <c r="AZ455" s="4">
        <v>145.81818181818099</v>
      </c>
      <c r="BA455" s="4">
        <v>13.164141414141399</v>
      </c>
      <c r="BB455" s="4">
        <v>29.366161616161499</v>
      </c>
      <c r="BC455" s="4">
        <v>29.366161616161499</v>
      </c>
      <c r="BD455" s="4">
        <v>73.921717171717006</v>
      </c>
      <c r="BE455" s="4">
        <v>400.99999999999898</v>
      </c>
      <c r="BF455" s="4">
        <v>35.441919191919098</v>
      </c>
      <c r="BG455" s="4">
        <v>82.022727272727096</v>
      </c>
      <c r="BH455" s="4">
        <v>96.199494949494706</v>
      </c>
      <c r="BI455" s="4">
        <v>187.33585858585801</v>
      </c>
      <c r="BJ455" s="4">
        <v>54.681818181818002</v>
      </c>
      <c r="BK455" s="4">
        <v>131.641414141414</v>
      </c>
      <c r="BL455" s="4">
        <v>163.03282828282801</v>
      </c>
      <c r="BM455" s="4">
        <v>358.46969696969597</v>
      </c>
      <c r="BN455" s="4">
        <v>122.527777777777</v>
      </c>
      <c r="BO455" s="4">
        <v>17.2146464646464</v>
      </c>
      <c r="BP455" s="4">
        <v>0</v>
      </c>
      <c r="BQ455" s="4">
        <v>6.0757575757575601</v>
      </c>
      <c r="BR455" s="4">
        <v>400.99999999999898</v>
      </c>
      <c r="BS455" s="4">
        <v>347.330808080807</v>
      </c>
      <c r="BT455" s="4">
        <v>41.517676767676697</v>
      </c>
      <c r="BU455" s="4">
        <v>0</v>
      </c>
      <c r="BV455" s="4">
        <v>12.151515151515101</v>
      </c>
      <c r="BW455" s="4">
        <v>2142.71717171717</v>
      </c>
      <c r="BX455" s="4">
        <v>1908.8005050505001</v>
      </c>
      <c r="BY455" s="4">
        <v>40.505050505050399</v>
      </c>
      <c r="BZ455" s="4">
        <v>0</v>
      </c>
      <c r="CA455" s="4">
        <v>193.411616161616</v>
      </c>
      <c r="CB455" s="4">
        <v>144.805555555555</v>
      </c>
      <c r="CC455" s="4">
        <v>0</v>
      </c>
      <c r="CD455" s="4">
        <v>46.580808080807998</v>
      </c>
      <c r="CE455" s="4">
        <v>59.744949494949303</v>
      </c>
      <c r="CL455" s="4">
        <v>125.565656565656</v>
      </c>
      <c r="CM455" s="4">
        <v>141.76767676767599</v>
      </c>
      <c r="CN455" s="4">
        <v>38.479797979797901</v>
      </c>
      <c r="CO455" s="4">
        <v>103.287878787879</v>
      </c>
      <c r="CT455" s="5">
        <v>146.830808080808</v>
      </c>
      <c r="CU455" s="5">
        <v>5.0631313131313096</v>
      </c>
    </row>
    <row r="456" spans="1:99" s="4" customFormat="1" x14ac:dyDescent="0.2">
      <c r="A456" s="4" t="s">
        <v>1339</v>
      </c>
      <c r="B456" s="4" t="s">
        <v>1340</v>
      </c>
      <c r="C456" s="4" t="s">
        <v>1341</v>
      </c>
      <c r="D456" s="4">
        <v>354.626238750212</v>
      </c>
      <c r="E456" s="4">
        <v>343.60264900662202</v>
      </c>
      <c r="F456" s="4">
        <v>3.8582564102564101</v>
      </c>
      <c r="G456" s="8">
        <f t="shared" si="28"/>
        <v>1.1228831970332256</v>
      </c>
      <c r="H456" s="4">
        <v>7.1653333333333302</v>
      </c>
      <c r="I456" s="8">
        <f t="shared" si="29"/>
        <v>2.0205310691576814</v>
      </c>
      <c r="J456" s="4">
        <v>340.46055900831999</v>
      </c>
      <c r="K456" s="4">
        <v>14.165679741891701</v>
      </c>
      <c r="L456" s="7">
        <f t="shared" si="30"/>
        <v>96.005462034671979</v>
      </c>
      <c r="M456" s="7">
        <f t="shared" si="31"/>
        <v>3.9945379653279347</v>
      </c>
      <c r="N456" s="4">
        <v>0</v>
      </c>
      <c r="O456" s="4">
        <v>8.6622516556291291</v>
      </c>
      <c r="P456" s="4">
        <v>38.498896247240602</v>
      </c>
      <c r="Q456" s="4">
        <v>89.509933774834394</v>
      </c>
      <c r="R456" s="4">
        <v>206.93156732891799</v>
      </c>
      <c r="S456" s="4">
        <v>1730.5253863134601</v>
      </c>
      <c r="T456" s="4">
        <v>331.09050772626898</v>
      </c>
      <c r="U456" s="4">
        <v>1693.9514348785899</v>
      </c>
      <c r="V456" s="4">
        <v>12.5121412803532</v>
      </c>
      <c r="W456" s="4">
        <v>36.573951434878602</v>
      </c>
      <c r="X456" s="4">
        <v>0</v>
      </c>
      <c r="Y456" s="4">
        <v>2.88741721854305</v>
      </c>
      <c r="Z456" s="4">
        <v>11.5496688741722</v>
      </c>
      <c r="AA456" s="4">
        <v>31.761589403973499</v>
      </c>
      <c r="AB456" s="4">
        <v>72.185430463576097</v>
      </c>
      <c r="AC456" s="4">
        <v>73.147902869757104</v>
      </c>
      <c r="AD456" s="4">
        <v>152.07064017659999</v>
      </c>
      <c r="AE456" s="4">
        <v>316.65342163355399</v>
      </c>
      <c r="AF456" s="4">
        <v>27.9116997792494</v>
      </c>
      <c r="AG456" s="4">
        <v>6.7373068432671097</v>
      </c>
      <c r="AH456" s="4">
        <v>25.9867549668874</v>
      </c>
      <c r="AI456" s="4">
        <v>103.94701986755</v>
      </c>
      <c r="AJ456" s="4">
        <v>79.885209713024196</v>
      </c>
      <c r="AK456" s="4">
        <v>72.185430463576097</v>
      </c>
      <c r="AL456" s="4">
        <v>309.916114790287</v>
      </c>
      <c r="AM456" s="4">
        <v>27.9116997792494</v>
      </c>
      <c r="AN456" s="4">
        <v>6.7373068432671097</v>
      </c>
      <c r="AO456" s="4">
        <v>25.0242825607064</v>
      </c>
      <c r="AP456" s="4">
        <v>102.022075055188</v>
      </c>
      <c r="AQ456" s="4">
        <v>76.997792494481203</v>
      </c>
      <c r="AR456" s="4">
        <v>71.222958057395104</v>
      </c>
      <c r="AS456" s="4">
        <v>6.7373068432671097</v>
      </c>
      <c r="AT456" s="4">
        <v>0</v>
      </c>
      <c r="AU456" s="4">
        <v>0</v>
      </c>
      <c r="AV456" s="4">
        <v>0.96247240618101504</v>
      </c>
      <c r="AW456" s="4">
        <v>1.9249448123620301</v>
      </c>
      <c r="AX456" s="4">
        <v>2.88741721854305</v>
      </c>
      <c r="AY456" s="4">
        <v>0.96247240618101504</v>
      </c>
      <c r="AZ456" s="4">
        <v>343.60264900662202</v>
      </c>
      <c r="BA456" s="4">
        <v>25.0242825607064</v>
      </c>
      <c r="BB456" s="4">
        <v>62.560706401765998</v>
      </c>
      <c r="BC456" s="4">
        <v>59.673289183222899</v>
      </c>
      <c r="BD456" s="4">
        <v>196.344370860927</v>
      </c>
      <c r="BE456" s="4">
        <v>872</v>
      </c>
      <c r="BF456" s="4">
        <v>56.785871964679899</v>
      </c>
      <c r="BG456" s="4">
        <v>168.432671081678</v>
      </c>
      <c r="BH456" s="4">
        <v>191.53200883002199</v>
      </c>
      <c r="BI456" s="4">
        <v>455.24944812362003</v>
      </c>
      <c r="BJ456" s="4">
        <v>94.3222958057395</v>
      </c>
      <c r="BK456" s="4">
        <v>277.19205298013202</v>
      </c>
      <c r="BL456" s="4">
        <v>294.516556291391</v>
      </c>
      <c r="BM456" s="4">
        <v>1064.4944812362</v>
      </c>
      <c r="BN456" s="4">
        <v>275.26710816777</v>
      </c>
      <c r="BO456" s="4">
        <v>64.485651214127998</v>
      </c>
      <c r="BP456" s="4">
        <v>25.0242825607064</v>
      </c>
      <c r="BQ456" s="4">
        <v>3.8498896247240602</v>
      </c>
      <c r="BR456" s="4">
        <v>872</v>
      </c>
      <c r="BS456" s="4">
        <v>698.75496688741703</v>
      </c>
      <c r="BT456" s="4">
        <v>167.47019867549699</v>
      </c>
      <c r="BU456" s="4">
        <v>64.485651214127998</v>
      </c>
      <c r="BV456" s="4">
        <v>5.7748344370860902</v>
      </c>
      <c r="BW456" s="4">
        <v>5745.9602649006601</v>
      </c>
      <c r="BX456" s="4">
        <v>5155.0022075055203</v>
      </c>
      <c r="BY456" s="4">
        <v>512.03532008829995</v>
      </c>
      <c r="BZ456" s="4">
        <v>291.62913907284798</v>
      </c>
      <c r="CA456" s="4">
        <v>78.922737306843203</v>
      </c>
      <c r="CB456" s="4">
        <v>339.75275938189799</v>
      </c>
      <c r="CC456" s="4">
        <v>0.96247240618101504</v>
      </c>
      <c r="CD456" s="4">
        <v>174.20750551876401</v>
      </c>
      <c r="CE456" s="4">
        <v>138.59602649006601</v>
      </c>
      <c r="CL456" s="4">
        <v>310.878587196468</v>
      </c>
      <c r="CM456" s="4">
        <v>333.977924944812</v>
      </c>
      <c r="CN456" s="4">
        <v>104.909492273731</v>
      </c>
      <c r="CO456" s="4">
        <v>229.06843267108201</v>
      </c>
      <c r="CT456" s="5">
        <v>346.490066225166</v>
      </c>
      <c r="CU456" s="5">
        <v>0</v>
      </c>
    </row>
    <row r="457" spans="1:99" s="4" customFormat="1" x14ac:dyDescent="0.2">
      <c r="A457" s="4" t="s">
        <v>1342</v>
      </c>
      <c r="B457" s="4" t="s">
        <v>1343</v>
      </c>
      <c r="C457" s="4" t="s">
        <v>1344</v>
      </c>
      <c r="D457" s="4">
        <v>320.73873508674399</v>
      </c>
      <c r="E457" s="4">
        <v>298.11466692913001</v>
      </c>
      <c r="F457" s="4">
        <v>4.91827568643793</v>
      </c>
      <c r="G457" s="8">
        <f t="shared" si="28"/>
        <v>1.6497932614657764</v>
      </c>
      <c r="H457" s="4">
        <v>17.705792471176501</v>
      </c>
      <c r="I457" s="8">
        <f t="shared" si="29"/>
        <v>5.5203162369484176</v>
      </c>
      <c r="J457" s="4">
        <v>256.99108265251402</v>
      </c>
      <c r="K457" s="4">
        <v>62.767012082489799</v>
      </c>
      <c r="L457" s="7">
        <f t="shared" si="30"/>
        <v>80.124741585393679</v>
      </c>
      <c r="M457" s="7">
        <f t="shared" si="31"/>
        <v>19.569514129783677</v>
      </c>
      <c r="N457" s="4">
        <v>2.9419210552216799</v>
      </c>
      <c r="O457" s="4">
        <v>18.632166683070601</v>
      </c>
      <c r="P457" s="4">
        <v>55.896500049211902</v>
      </c>
      <c r="Q457" s="4">
        <v>98.064035174055903</v>
      </c>
      <c r="R457" s="4">
        <v>122.58004396757001</v>
      </c>
      <c r="S457" s="4">
        <v>1299.3484660562401</v>
      </c>
      <c r="T457" s="4">
        <v>236.33432476947499</v>
      </c>
      <c r="U457" s="4">
        <v>1109.10423781857</v>
      </c>
      <c r="V457" s="4">
        <v>60.799701807914701</v>
      </c>
      <c r="W457" s="4">
        <v>189.26358788592799</v>
      </c>
      <c r="X457" s="4">
        <v>4.9032017587027896</v>
      </c>
      <c r="Y457" s="4">
        <v>6.8644824621839096</v>
      </c>
      <c r="Z457" s="4">
        <v>26.477289496995098</v>
      </c>
      <c r="AA457" s="4">
        <v>45.109456180065699</v>
      </c>
      <c r="AB457" s="4">
        <v>80.412508842725799</v>
      </c>
      <c r="AC457" s="4">
        <v>62.760982511395802</v>
      </c>
      <c r="AD457" s="4">
        <v>71.586745677060804</v>
      </c>
      <c r="AE457" s="4">
        <v>276.540579190838</v>
      </c>
      <c r="AF457" s="4">
        <v>61.780342159655198</v>
      </c>
      <c r="AG457" s="4">
        <v>19.612807034811201</v>
      </c>
      <c r="AH457" s="4">
        <v>32.361131607438402</v>
      </c>
      <c r="AI457" s="4">
        <v>85.315710601428606</v>
      </c>
      <c r="AJ457" s="4">
        <v>50.993298290509102</v>
      </c>
      <c r="AK457" s="4">
        <v>26.477289496995098</v>
      </c>
      <c r="AL457" s="4">
        <v>215.740877382923</v>
      </c>
      <c r="AM457" s="4">
        <v>50.012657938768498</v>
      </c>
      <c r="AN457" s="4">
        <v>16.670885979589499</v>
      </c>
      <c r="AO457" s="4">
        <v>28.4385702004762</v>
      </c>
      <c r="AP457" s="4">
        <v>50.993298290509102</v>
      </c>
      <c r="AQ457" s="4">
        <v>44.128815828325202</v>
      </c>
      <c r="AR457" s="4">
        <v>25.496649145254501</v>
      </c>
      <c r="AS457" s="4">
        <v>59.819061456174097</v>
      </c>
      <c r="AT457" s="4">
        <v>11.7676842208867</v>
      </c>
      <c r="AU457" s="4">
        <v>2.9419210552216799</v>
      </c>
      <c r="AV457" s="4">
        <v>3.9225614069622399</v>
      </c>
      <c r="AW457" s="4">
        <v>34.322412310919603</v>
      </c>
      <c r="AX457" s="4">
        <v>6.8644824621839096</v>
      </c>
      <c r="AY457" s="4">
        <v>0</v>
      </c>
      <c r="AZ457" s="4">
        <v>298.11466692913001</v>
      </c>
      <c r="BA457" s="4">
        <v>38.244973717881798</v>
      </c>
      <c r="BB457" s="4">
        <v>54.915859697471298</v>
      </c>
      <c r="BC457" s="4">
        <v>61.780342159655198</v>
      </c>
      <c r="BD457" s="4">
        <v>143.17349135412201</v>
      </c>
      <c r="BE457" s="4">
        <v>700.17721114275901</v>
      </c>
      <c r="BF457" s="4">
        <v>106.889798339721</v>
      </c>
      <c r="BG457" s="4">
        <v>123.56068431931</v>
      </c>
      <c r="BH457" s="4">
        <v>166.70885979589499</v>
      </c>
      <c r="BI457" s="4">
        <v>303.01786868783302</v>
      </c>
      <c r="BJ457" s="4">
        <v>166.70885979589499</v>
      </c>
      <c r="BK457" s="4">
        <v>228.48920195554999</v>
      </c>
      <c r="BL457" s="4">
        <v>254.966491452545</v>
      </c>
      <c r="BM457" s="4">
        <v>649.18391285225005</v>
      </c>
      <c r="BN457" s="4">
        <v>195.14742999637099</v>
      </c>
      <c r="BO457" s="4">
        <v>93.160833415353096</v>
      </c>
      <c r="BP457" s="4">
        <v>26.477289496995098</v>
      </c>
      <c r="BQ457" s="4">
        <v>9.8064035174055899</v>
      </c>
      <c r="BR457" s="4">
        <v>700.17721114275901</v>
      </c>
      <c r="BS457" s="4">
        <v>492.28145657376098</v>
      </c>
      <c r="BT457" s="4">
        <v>189.26358788592799</v>
      </c>
      <c r="BU457" s="4">
        <v>49.032017587028001</v>
      </c>
      <c r="BV457" s="4">
        <v>18.632166683070601</v>
      </c>
      <c r="BW457" s="4">
        <v>4254.9984862022902</v>
      </c>
      <c r="BX457" s="4">
        <v>3396.9381784293</v>
      </c>
      <c r="BY457" s="4">
        <v>760.97691295067398</v>
      </c>
      <c r="BZ457" s="4">
        <v>412.84958808277503</v>
      </c>
      <c r="CA457" s="4">
        <v>97.083394822315299</v>
      </c>
      <c r="CB457" s="4">
        <v>290.26954411520501</v>
      </c>
      <c r="CC457" s="4">
        <v>4.9032017587027896</v>
      </c>
      <c r="CD457" s="4">
        <v>73.548026380541899</v>
      </c>
      <c r="CE457" s="4">
        <v>173.57334225807901</v>
      </c>
      <c r="CL457" s="4">
        <v>216.72151773466399</v>
      </c>
      <c r="CM457" s="4">
        <v>285.36634235650303</v>
      </c>
      <c r="CN457" s="4">
        <v>116.69620185712699</v>
      </c>
      <c r="CO457" s="4">
        <v>168.670140499376</v>
      </c>
      <c r="CT457" s="5">
        <v>299.09530728086997</v>
      </c>
      <c r="CU457" s="5">
        <v>4.9032017587027896</v>
      </c>
    </row>
    <row r="458" spans="1:99" s="4" customFormat="1" x14ac:dyDescent="0.2">
      <c r="A458" s="4" t="s">
        <v>1345</v>
      </c>
      <c r="B458" s="4" t="s">
        <v>1346</v>
      </c>
      <c r="C458" s="4" t="s">
        <v>1347</v>
      </c>
      <c r="D458" s="4">
        <v>112.69966996699701</v>
      </c>
      <c r="E458" s="4">
        <v>47.366336633663401</v>
      </c>
      <c r="F458" s="4">
        <v>62.172043010753001</v>
      </c>
      <c r="G458" s="8">
        <f t="shared" si="28"/>
        <v>131.25786672420671</v>
      </c>
      <c r="H458" s="4">
        <v>3.1612903225806601</v>
      </c>
      <c r="I458" s="8">
        <f t="shared" si="29"/>
        <v>2.805057302746683</v>
      </c>
      <c r="J458" s="4">
        <v>103.93016075801199</v>
      </c>
      <c r="K458" s="4">
        <v>8.7695092089854292</v>
      </c>
      <c r="L458" s="7">
        <f t="shared" si="30"/>
        <v>92.218691313334745</v>
      </c>
      <c r="M458" s="7">
        <f t="shared" si="31"/>
        <v>7.7813086866656258</v>
      </c>
      <c r="N458" s="4">
        <v>0</v>
      </c>
      <c r="O458" s="4">
        <v>0.91089108910891103</v>
      </c>
      <c r="P458" s="4">
        <v>10.9306930693069</v>
      </c>
      <c r="Q458" s="4">
        <v>15.485148514851501</v>
      </c>
      <c r="R458" s="4">
        <v>20.039603960396001</v>
      </c>
      <c r="S458" s="4">
        <v>204.95049504950501</v>
      </c>
      <c r="T458" s="4">
        <v>42.811881188118797</v>
      </c>
      <c r="U458" s="4">
        <v>185.821782178218</v>
      </c>
      <c r="V458" s="4">
        <v>4.5544554455445496</v>
      </c>
      <c r="W458" s="4">
        <v>19.1287128712871</v>
      </c>
      <c r="X458" s="4">
        <v>0</v>
      </c>
      <c r="Y458" s="4">
        <v>0</v>
      </c>
      <c r="Z458" s="4">
        <v>5.4653465346534702</v>
      </c>
      <c r="AA458" s="4">
        <v>9.1089108910891099</v>
      </c>
      <c r="AB458" s="4">
        <v>13.6633663366337</v>
      </c>
      <c r="AC458" s="4">
        <v>9.1089108910891099</v>
      </c>
      <c r="AD458" s="4">
        <v>10.019801980198</v>
      </c>
      <c r="AE458" s="4">
        <v>47.366336633663401</v>
      </c>
      <c r="AF458" s="4">
        <v>11.841584158415801</v>
      </c>
      <c r="AG458" s="4">
        <v>5.4653465346534702</v>
      </c>
      <c r="AH458" s="4">
        <v>7.28712871287129</v>
      </c>
      <c r="AI458" s="4">
        <v>10.019801980198</v>
      </c>
      <c r="AJ458" s="4">
        <v>11.841584158415801</v>
      </c>
      <c r="AK458" s="4">
        <v>0.91089108910891103</v>
      </c>
      <c r="AL458" s="4">
        <v>42.811881188118797</v>
      </c>
      <c r="AM458" s="4">
        <v>9.1089108910891099</v>
      </c>
      <c r="AN458" s="4">
        <v>4.5544554455445496</v>
      </c>
      <c r="AO458" s="4">
        <v>6.3762376237623801</v>
      </c>
      <c r="AP458" s="4">
        <v>10.019801980198</v>
      </c>
      <c r="AQ458" s="4">
        <v>11.841584158415801</v>
      </c>
      <c r="AR458" s="4">
        <v>0.91089108910891103</v>
      </c>
      <c r="AS458" s="4">
        <v>4.5544554455445496</v>
      </c>
      <c r="AT458" s="4">
        <v>2.7326732673267302</v>
      </c>
      <c r="AU458" s="4">
        <v>0.91089108910891103</v>
      </c>
      <c r="AV458" s="4">
        <v>0.91089108910891103</v>
      </c>
      <c r="AW458" s="4">
        <v>0</v>
      </c>
      <c r="AX458" s="4">
        <v>0</v>
      </c>
      <c r="AY458" s="4">
        <v>0</v>
      </c>
      <c r="AZ458" s="4">
        <v>47.366336633663401</v>
      </c>
      <c r="BA458" s="4">
        <v>3.6435643564356401</v>
      </c>
      <c r="BB458" s="4">
        <v>3.6435643564356401</v>
      </c>
      <c r="BC458" s="4">
        <v>6.3762376237623801</v>
      </c>
      <c r="BD458" s="4">
        <v>33.702970297029701</v>
      </c>
      <c r="BE458" s="4">
        <v>92</v>
      </c>
      <c r="BF458" s="4">
        <v>7.28712871287129</v>
      </c>
      <c r="BG458" s="4">
        <v>4.5544554455445496</v>
      </c>
      <c r="BH458" s="4">
        <v>16.3960396039604</v>
      </c>
      <c r="BI458" s="4">
        <v>63.762376237623798</v>
      </c>
      <c r="BJ458" s="4">
        <v>14.5742574257426</v>
      </c>
      <c r="BK458" s="4">
        <v>15.485148514851501</v>
      </c>
      <c r="BL458" s="4">
        <v>25.504950495049499</v>
      </c>
      <c r="BM458" s="4">
        <v>149.38613861386099</v>
      </c>
      <c r="BN458" s="4">
        <v>38.257425742574299</v>
      </c>
      <c r="BO458" s="4">
        <v>5.4653465346534702</v>
      </c>
      <c r="BP458" s="4">
        <v>0</v>
      </c>
      <c r="BQ458" s="4">
        <v>3.6435643564356401</v>
      </c>
      <c r="BR458" s="4">
        <v>92</v>
      </c>
      <c r="BS458" s="4">
        <v>71.049504950495106</v>
      </c>
      <c r="BT458" s="4">
        <v>12.752475247524799</v>
      </c>
      <c r="BU458" s="4">
        <v>0</v>
      </c>
      <c r="BV458" s="4">
        <v>8.1980198019802</v>
      </c>
      <c r="BW458" s="4">
        <v>1176.87128712871</v>
      </c>
      <c r="BX458" s="4">
        <v>1078.49504950495</v>
      </c>
      <c r="BY458" s="4">
        <v>54.653465346534702</v>
      </c>
      <c r="BZ458" s="4">
        <v>0</v>
      </c>
      <c r="CA458" s="4">
        <v>43.722772277227698</v>
      </c>
      <c r="CB458" s="4">
        <v>46.4554455445545</v>
      </c>
      <c r="CC458" s="4">
        <v>0</v>
      </c>
      <c r="CD458" s="4">
        <v>13.6633663366337</v>
      </c>
      <c r="CE458" s="4">
        <v>2.7326732673267302</v>
      </c>
      <c r="CL458" s="4">
        <v>29.148514851485199</v>
      </c>
      <c r="CM458" s="4">
        <v>42.811881188118797</v>
      </c>
      <c r="CN458" s="4">
        <v>17.306930693069301</v>
      </c>
      <c r="CO458" s="4">
        <v>25.504950495049499</v>
      </c>
      <c r="CT458" s="5">
        <v>50.099009900989998</v>
      </c>
      <c r="CU458" s="5">
        <v>0</v>
      </c>
    </row>
    <row r="459" spans="1:99" s="4" customFormat="1" x14ac:dyDescent="0.2">
      <c r="A459" s="4" t="s">
        <v>1348</v>
      </c>
      <c r="B459" s="4" t="s">
        <v>1349</v>
      </c>
      <c r="C459" s="4" t="s">
        <v>1350</v>
      </c>
      <c r="D459" s="4">
        <v>104.83235681947301</v>
      </c>
      <c r="E459" s="4">
        <v>50.341447728563999</v>
      </c>
      <c r="F459" s="4">
        <v>53.481818181818198</v>
      </c>
      <c r="G459" s="8">
        <f t="shared" si="28"/>
        <v>106.23814092551879</v>
      </c>
      <c r="H459" s="4">
        <v>1.0090909090909099</v>
      </c>
      <c r="I459" s="8">
        <f t="shared" si="29"/>
        <v>0.96257581123413938</v>
      </c>
      <c r="J459" s="4">
        <v>102.967858755452</v>
      </c>
      <c r="K459" s="4">
        <v>1.8644980640208899</v>
      </c>
      <c r="L459" s="7">
        <f t="shared" si="30"/>
        <v>98.221447918764454</v>
      </c>
      <c r="M459" s="7">
        <f t="shared" si="31"/>
        <v>1.7785520812354305</v>
      </c>
      <c r="N459" s="4">
        <v>0</v>
      </c>
      <c r="O459" s="4">
        <v>0</v>
      </c>
      <c r="P459" s="4">
        <v>7.4579922560835596</v>
      </c>
      <c r="Q459" s="4">
        <v>19.5772296722193</v>
      </c>
      <c r="R459" s="4">
        <v>23.3062258002611</v>
      </c>
      <c r="S459" s="4">
        <v>244.24924638673701</v>
      </c>
      <c r="T459" s="4">
        <v>48.476949664543099</v>
      </c>
      <c r="U459" s="4">
        <v>237.72350316266301</v>
      </c>
      <c r="V459" s="4">
        <v>1.8644980640208899</v>
      </c>
      <c r="W459" s="4">
        <v>6.5257432240731204</v>
      </c>
      <c r="X459" s="4">
        <v>0</v>
      </c>
      <c r="Y459" s="4">
        <v>3.7289961280417798</v>
      </c>
      <c r="Z459" s="4">
        <v>6.5257432240731204</v>
      </c>
      <c r="AA459" s="4">
        <v>4.6612451600522196</v>
      </c>
      <c r="AB459" s="4">
        <v>8.3902412880940105</v>
      </c>
      <c r="AC459" s="4">
        <v>9.3224903201044498</v>
      </c>
      <c r="AD459" s="4">
        <v>17.712731608198499</v>
      </c>
      <c r="AE459" s="4">
        <v>50.341447728563999</v>
      </c>
      <c r="AF459" s="4">
        <v>24.238474832271599</v>
      </c>
      <c r="AG459" s="4">
        <v>6.5257432240731204</v>
      </c>
      <c r="AH459" s="4">
        <v>5.5934941920626704</v>
      </c>
      <c r="AI459" s="4">
        <v>6.5257432240731204</v>
      </c>
      <c r="AJ459" s="4">
        <v>5.5934941920626704</v>
      </c>
      <c r="AK459" s="4">
        <v>1.8644980640208899</v>
      </c>
      <c r="AL459" s="4">
        <v>48.476949664543099</v>
      </c>
      <c r="AM459" s="4">
        <v>23.3062258002611</v>
      </c>
      <c r="AN459" s="4">
        <v>6.5257432240731204</v>
      </c>
      <c r="AO459" s="4">
        <v>5.5934941920626704</v>
      </c>
      <c r="AP459" s="4">
        <v>6.5257432240731204</v>
      </c>
      <c r="AQ459" s="4">
        <v>4.6612451600522196</v>
      </c>
      <c r="AR459" s="4">
        <v>1.8644980640208899</v>
      </c>
      <c r="AS459" s="4">
        <v>1.8644980640208899</v>
      </c>
      <c r="AT459" s="4">
        <v>0.93224903201044496</v>
      </c>
      <c r="AU459" s="4">
        <v>0</v>
      </c>
      <c r="AV459" s="4">
        <v>0</v>
      </c>
      <c r="AW459" s="4">
        <v>0</v>
      </c>
      <c r="AX459" s="4">
        <v>0.93224903201044496</v>
      </c>
      <c r="AY459" s="4">
        <v>0</v>
      </c>
      <c r="AZ459" s="4">
        <v>50.341447728563999</v>
      </c>
      <c r="BA459" s="4">
        <v>4.6612451600522196</v>
      </c>
      <c r="BB459" s="4">
        <v>7.4579922560835596</v>
      </c>
      <c r="BC459" s="4">
        <v>6.5257432240731204</v>
      </c>
      <c r="BD459" s="4">
        <v>31.696467088355099</v>
      </c>
      <c r="BE459" s="4">
        <v>96.021650297075794</v>
      </c>
      <c r="BF459" s="4">
        <v>9.3224903201044498</v>
      </c>
      <c r="BG459" s="4">
        <v>10.2547393521149</v>
      </c>
      <c r="BH459" s="4">
        <v>16.780482576188</v>
      </c>
      <c r="BI459" s="4">
        <v>59.663938048668498</v>
      </c>
      <c r="BJ459" s="4">
        <v>20.509478704229799</v>
      </c>
      <c r="BK459" s="4">
        <v>30.764218056344699</v>
      </c>
      <c r="BL459" s="4">
        <v>30.764218056344699</v>
      </c>
      <c r="BM459" s="4">
        <v>162.21133156981699</v>
      </c>
      <c r="BN459" s="4">
        <v>42.883455472480499</v>
      </c>
      <c r="BO459" s="4">
        <v>7.4579922560835596</v>
      </c>
      <c r="BP459" s="4">
        <v>0</v>
      </c>
      <c r="BQ459" s="4">
        <v>0</v>
      </c>
      <c r="BR459" s="4">
        <v>96.021650297075794</v>
      </c>
      <c r="BS459" s="4">
        <v>82.970163848929602</v>
      </c>
      <c r="BT459" s="4">
        <v>13.0514864481462</v>
      </c>
      <c r="BU459" s="4">
        <v>0</v>
      </c>
      <c r="BV459" s="4">
        <v>0</v>
      </c>
      <c r="BW459" s="4">
        <v>1234.29771838183</v>
      </c>
      <c r="BX459" s="4">
        <v>1174.6337803331601</v>
      </c>
      <c r="BY459" s="4">
        <v>59.663938048668498</v>
      </c>
      <c r="BZ459" s="4">
        <v>0</v>
      </c>
      <c r="CA459" s="4">
        <v>0</v>
      </c>
      <c r="CB459" s="4">
        <v>49.409198696553602</v>
      </c>
      <c r="CC459" s="4">
        <v>0</v>
      </c>
      <c r="CD459" s="4">
        <v>17.712731608198499</v>
      </c>
      <c r="CE459" s="4">
        <v>8.3902412880940105</v>
      </c>
      <c r="CL459" s="4">
        <v>33.560965152375999</v>
      </c>
      <c r="CM459" s="4">
        <v>43.815704504490903</v>
      </c>
      <c r="CN459" s="4">
        <v>23.3062258002611</v>
      </c>
      <c r="CO459" s="4">
        <v>20.509478704229799</v>
      </c>
      <c r="CT459" s="5">
        <v>46.612451600522199</v>
      </c>
      <c r="CU459" s="5">
        <v>0</v>
      </c>
    </row>
    <row r="460" spans="1:99" s="4" customFormat="1" x14ac:dyDescent="0.2">
      <c r="A460" s="4" t="s">
        <v>1351</v>
      </c>
      <c r="B460" s="4" t="s">
        <v>1352</v>
      </c>
      <c r="C460" s="4" t="s">
        <v>1353</v>
      </c>
      <c r="D460" s="4">
        <v>474</v>
      </c>
      <c r="E460" s="4">
        <v>376</v>
      </c>
      <c r="F460" s="4">
        <v>45</v>
      </c>
      <c r="G460" s="8">
        <f t="shared" si="28"/>
        <v>11.968085106382979</v>
      </c>
      <c r="H460" s="4">
        <v>53</v>
      </c>
      <c r="I460" s="8">
        <f t="shared" si="29"/>
        <v>11.181434599156118</v>
      </c>
      <c r="J460" s="4">
        <v>374</v>
      </c>
      <c r="K460" s="4">
        <v>34</v>
      </c>
      <c r="L460" s="7">
        <f t="shared" si="30"/>
        <v>78.902953586497887</v>
      </c>
      <c r="M460" s="7">
        <f t="shared" si="31"/>
        <v>7.1729957805907176</v>
      </c>
      <c r="N460" s="4">
        <v>7</v>
      </c>
      <c r="O460" s="4">
        <v>29</v>
      </c>
      <c r="P460" s="4">
        <v>46</v>
      </c>
      <c r="Q460" s="4">
        <v>136</v>
      </c>
      <c r="R460" s="4">
        <v>158</v>
      </c>
      <c r="S460" s="4">
        <v>1635</v>
      </c>
      <c r="T460" s="4">
        <v>312</v>
      </c>
      <c r="U460" s="4">
        <v>1467</v>
      </c>
      <c r="V460" s="4">
        <v>21</v>
      </c>
      <c r="W460" s="4">
        <v>70</v>
      </c>
      <c r="X460" s="4">
        <v>24</v>
      </c>
      <c r="Y460" s="4">
        <v>17</v>
      </c>
      <c r="Z460" s="4">
        <v>17</v>
      </c>
      <c r="AA460" s="4">
        <v>28</v>
      </c>
      <c r="AB460" s="4">
        <v>103</v>
      </c>
      <c r="AC460" s="4">
        <v>83</v>
      </c>
      <c r="AD460" s="4">
        <v>104</v>
      </c>
      <c r="AE460" s="4">
        <v>370</v>
      </c>
      <c r="AF460" s="4">
        <v>73</v>
      </c>
      <c r="AG460" s="4">
        <v>21</v>
      </c>
      <c r="AH460" s="4">
        <v>42</v>
      </c>
      <c r="AI460" s="4">
        <v>95</v>
      </c>
      <c r="AJ460" s="4">
        <v>92</v>
      </c>
      <c r="AK460" s="4">
        <v>47</v>
      </c>
      <c r="AL460" s="4">
        <v>308</v>
      </c>
      <c r="AM460" s="4">
        <v>69</v>
      </c>
      <c r="AN460" s="4">
        <v>17</v>
      </c>
      <c r="AO460" s="4">
        <v>40</v>
      </c>
      <c r="AP460" s="4">
        <v>73</v>
      </c>
      <c r="AQ460" s="4">
        <v>68</v>
      </c>
      <c r="AR460" s="4">
        <v>41</v>
      </c>
      <c r="AS460" s="4">
        <v>20</v>
      </c>
      <c r="AT460" s="4">
        <v>4</v>
      </c>
      <c r="AU460" s="4">
        <v>1</v>
      </c>
      <c r="AV460" s="4">
        <v>2</v>
      </c>
      <c r="AW460" s="4">
        <v>4</v>
      </c>
      <c r="AX460" s="4">
        <v>7</v>
      </c>
      <c r="AY460" s="4">
        <v>2</v>
      </c>
      <c r="AZ460" s="4">
        <v>376</v>
      </c>
      <c r="BA460" s="4">
        <v>44</v>
      </c>
      <c r="BB460" s="4">
        <v>65</v>
      </c>
      <c r="BC460" s="4">
        <v>60</v>
      </c>
      <c r="BD460" s="4">
        <v>207</v>
      </c>
      <c r="BE460" s="4">
        <v>807</v>
      </c>
      <c r="BF460" s="4">
        <v>89</v>
      </c>
      <c r="BG460" s="4">
        <v>133</v>
      </c>
      <c r="BH460" s="4">
        <v>149</v>
      </c>
      <c r="BI460" s="4">
        <v>436</v>
      </c>
      <c r="BJ460" s="4">
        <v>158</v>
      </c>
      <c r="BK460" s="4">
        <v>251</v>
      </c>
      <c r="BL460" s="4">
        <v>241</v>
      </c>
      <c r="BM460" s="4">
        <v>985</v>
      </c>
      <c r="BN460" s="4">
        <v>297</v>
      </c>
      <c r="BO460" s="4">
        <v>75</v>
      </c>
      <c r="BP460" s="4">
        <v>0</v>
      </c>
      <c r="BQ460" s="4">
        <v>4</v>
      </c>
      <c r="BR460" s="4">
        <v>807</v>
      </c>
      <c r="BS460" s="4">
        <v>650</v>
      </c>
      <c r="BT460" s="4">
        <v>149</v>
      </c>
      <c r="BU460" s="4">
        <v>0</v>
      </c>
      <c r="BV460" s="4">
        <v>8</v>
      </c>
      <c r="BW460" s="4">
        <v>6391</v>
      </c>
      <c r="BX460" s="4">
        <v>5977</v>
      </c>
      <c r="BY460" s="4">
        <v>386</v>
      </c>
      <c r="BZ460" s="4">
        <v>0</v>
      </c>
      <c r="CA460" s="4">
        <v>28</v>
      </c>
      <c r="CB460" s="4">
        <v>362</v>
      </c>
      <c r="CC460" s="4">
        <v>0</v>
      </c>
      <c r="CD460" s="4">
        <v>174</v>
      </c>
      <c r="CE460" s="4">
        <v>127</v>
      </c>
      <c r="CL460" s="4">
        <v>257</v>
      </c>
      <c r="CM460" s="4">
        <v>351</v>
      </c>
      <c r="CN460" s="4">
        <v>179</v>
      </c>
      <c r="CO460" s="4">
        <v>172</v>
      </c>
      <c r="CT460" s="5">
        <v>365</v>
      </c>
      <c r="CU460" s="5">
        <v>5</v>
      </c>
    </row>
    <row r="461" spans="1:99" s="4" customFormat="1" x14ac:dyDescent="0.2">
      <c r="A461" s="4" t="s">
        <v>1354</v>
      </c>
      <c r="B461" s="4" t="s">
        <v>1355</v>
      </c>
      <c r="C461" s="4" t="s">
        <v>1356</v>
      </c>
      <c r="D461" s="4">
        <v>481.36764705882302</v>
      </c>
      <c r="E461" s="4">
        <v>445.99999999999898</v>
      </c>
      <c r="F461" s="4">
        <v>6.0630252100840201</v>
      </c>
      <c r="G461" s="8">
        <f t="shared" si="28"/>
        <v>1.3594226928439537</v>
      </c>
      <c r="H461" s="4">
        <v>29.304621848739401</v>
      </c>
      <c r="I461" s="8">
        <f t="shared" si="29"/>
        <v>6.0877838441764629</v>
      </c>
      <c r="J461" s="4">
        <v>457.72551014964102</v>
      </c>
      <c r="K461" s="4">
        <v>22.5906967336002</v>
      </c>
      <c r="L461" s="7">
        <f t="shared" si="30"/>
        <v>95.088548835046055</v>
      </c>
      <c r="M461" s="7">
        <f t="shared" si="31"/>
        <v>4.6930234866489942</v>
      </c>
      <c r="N461" s="4">
        <v>1.0514401755815801</v>
      </c>
      <c r="O461" s="4">
        <v>8.3888739751422001</v>
      </c>
      <c r="P461" s="4">
        <v>30.937536622722199</v>
      </c>
      <c r="Q461" s="4">
        <v>129.74578815695301</v>
      </c>
      <c r="R461" s="4">
        <v>275.87636106960002</v>
      </c>
      <c r="S461" s="4">
        <v>2227.89156701199</v>
      </c>
      <c r="T461" s="4">
        <v>427.41038409922101</v>
      </c>
      <c r="U461" s="4">
        <v>2171.4070985808798</v>
      </c>
      <c r="V461" s="4">
        <v>17.538175725196801</v>
      </c>
      <c r="W461" s="4">
        <v>55.4330282555281</v>
      </c>
      <c r="X461" s="4">
        <v>3.1316730972342999</v>
      </c>
      <c r="Y461" s="4">
        <v>4.2057607023263204</v>
      </c>
      <c r="Z461" s="4">
        <v>11.430445167217799</v>
      </c>
      <c r="AA461" s="4">
        <v>19.5731032806138</v>
      </c>
      <c r="AB461" s="4">
        <v>107.88130390310801</v>
      </c>
      <c r="AC461" s="4">
        <v>119.70999599557101</v>
      </c>
      <c r="AD461" s="4">
        <v>180.067717853928</v>
      </c>
      <c r="AE461" s="4">
        <v>444.97120725392801</v>
      </c>
      <c r="AF461" s="4">
        <v>65.777909314799004</v>
      </c>
      <c r="AG461" s="4">
        <v>19.4184527626754</v>
      </c>
      <c r="AH461" s="4">
        <v>28.373953319612902</v>
      </c>
      <c r="AI461" s="4">
        <v>111.098709156219</v>
      </c>
      <c r="AJ461" s="4">
        <v>130.87837550393101</v>
      </c>
      <c r="AK461" s="4">
        <v>89.423807196690802</v>
      </c>
      <c r="AL461" s="4">
        <v>426.38159135314999</v>
      </c>
      <c r="AM461" s="4">
        <v>64.7264691392174</v>
      </c>
      <c r="AN461" s="4">
        <v>18.411819633231602</v>
      </c>
      <c r="AO461" s="4">
        <v>25.264927651889099</v>
      </c>
      <c r="AP461" s="4">
        <v>110.04726898063799</v>
      </c>
      <c r="AQ461" s="4">
        <v>124.68199597222799</v>
      </c>
      <c r="AR461" s="4">
        <v>83.249109975946595</v>
      </c>
      <c r="AS461" s="4">
        <v>17.538175725196801</v>
      </c>
      <c r="AT461" s="4">
        <v>1.0514401755815801</v>
      </c>
      <c r="AU461" s="4">
        <v>1.00663312944376</v>
      </c>
      <c r="AV461" s="4">
        <v>3.1090256677238601</v>
      </c>
      <c r="AW461" s="4">
        <v>1.0514401755815801</v>
      </c>
      <c r="AX461" s="4">
        <v>5.14493935612182</v>
      </c>
      <c r="AY461" s="4">
        <v>6.1746972207441999</v>
      </c>
      <c r="AZ461" s="4">
        <v>445.99999999999898</v>
      </c>
      <c r="BA461" s="4">
        <v>32.641480831303198</v>
      </c>
      <c r="BB461" s="4">
        <v>84.476924556646395</v>
      </c>
      <c r="BC461" s="4">
        <v>77.029667625631305</v>
      </c>
      <c r="BD461" s="4">
        <v>251.85192698641899</v>
      </c>
      <c r="BE461" s="4">
        <v>1236</v>
      </c>
      <c r="BF461" s="4">
        <v>77.621855453325495</v>
      </c>
      <c r="BG461" s="4">
        <v>255.769809168514</v>
      </c>
      <c r="BH461" s="4">
        <v>252.127610852522</v>
      </c>
      <c r="BI461" s="4">
        <v>650.48072452563997</v>
      </c>
      <c r="BJ461" s="4">
        <v>142.18151678864899</v>
      </c>
      <c r="BK461" s="4">
        <v>404.21920987603301</v>
      </c>
      <c r="BL461" s="4">
        <v>392.02180079132</v>
      </c>
      <c r="BM461" s="4">
        <v>1289.4690395559901</v>
      </c>
      <c r="BN461" s="4">
        <v>381.81279774622902</v>
      </c>
      <c r="BO461" s="4">
        <v>59.085648307676998</v>
      </c>
      <c r="BP461" s="4">
        <v>4.1609536561885001</v>
      </c>
      <c r="BQ461" s="4">
        <v>5.1015539460931203</v>
      </c>
      <c r="BR461" s="4">
        <v>1236</v>
      </c>
      <c r="BS461" s="4">
        <v>1079.8831014765501</v>
      </c>
      <c r="BT461" s="4">
        <v>144.07402420994799</v>
      </c>
      <c r="BU461" s="4">
        <v>6.1742199150760202</v>
      </c>
      <c r="BV461" s="4">
        <v>12.042874313499</v>
      </c>
      <c r="BW461" s="4">
        <v>7056.7930005426497</v>
      </c>
      <c r="BX461" s="4">
        <v>6573.0128166538698</v>
      </c>
      <c r="BY461" s="4">
        <v>438.07723175143201</v>
      </c>
      <c r="BZ461" s="4">
        <v>11.4314207929839</v>
      </c>
      <c r="CA461" s="4">
        <v>45.7029521373451</v>
      </c>
      <c r="CB461" s="4">
        <v>429.49304557807397</v>
      </c>
      <c r="CC461" s="4">
        <v>6.1294023617233204</v>
      </c>
      <c r="CD461" s="4">
        <v>169.553822819494</v>
      </c>
      <c r="CE461" s="4">
        <v>163.116339012418</v>
      </c>
      <c r="CL461" s="4">
        <v>369.00949543637302</v>
      </c>
      <c r="CM461" s="4">
        <v>438.66256620043902</v>
      </c>
      <c r="CN461" s="4">
        <v>127.095893611722</v>
      </c>
      <c r="CO461" s="4">
        <v>311.56667258871698</v>
      </c>
      <c r="CT461" s="5">
        <v>445.14572295019599</v>
      </c>
      <c r="CU461" s="5">
        <v>9.7434317539134003</v>
      </c>
    </row>
    <row r="462" spans="1:99" s="4" customFormat="1" x14ac:dyDescent="0.2">
      <c r="A462" s="4" t="s">
        <v>1357</v>
      </c>
      <c r="B462" s="4" t="s">
        <v>1358</v>
      </c>
      <c r="C462" s="4" t="s">
        <v>1359</v>
      </c>
      <c r="D462" s="4">
        <v>66.571428571428598</v>
      </c>
      <c r="E462" s="4">
        <v>38.571428571428598</v>
      </c>
      <c r="F462" s="4">
        <v>26</v>
      </c>
      <c r="G462" s="8">
        <f t="shared" si="28"/>
        <v>67.407407407407362</v>
      </c>
      <c r="H462" s="4">
        <v>2</v>
      </c>
      <c r="I462" s="8">
        <f t="shared" si="29"/>
        <v>3.0042918454935612</v>
      </c>
      <c r="J462" s="4">
        <v>65.582417582417605</v>
      </c>
      <c r="K462" s="4">
        <v>0.98901098901098905</v>
      </c>
      <c r="L462" s="7">
        <f t="shared" si="30"/>
        <v>98.514361175305368</v>
      </c>
      <c r="M462" s="7">
        <f t="shared" si="31"/>
        <v>1.4856388246946182</v>
      </c>
      <c r="N462" s="4">
        <v>0</v>
      </c>
      <c r="O462" s="4">
        <v>0</v>
      </c>
      <c r="P462" s="4">
        <v>1.9780219780219801</v>
      </c>
      <c r="Q462" s="4">
        <v>11.868131868131901</v>
      </c>
      <c r="R462" s="4">
        <v>24.725274725274701</v>
      </c>
      <c r="S462" s="4">
        <v>202.74725274725299</v>
      </c>
      <c r="T462" s="4">
        <v>37.582417582417598</v>
      </c>
      <c r="U462" s="4">
        <v>198.79120879120899</v>
      </c>
      <c r="V462" s="4">
        <v>0.98901098901098905</v>
      </c>
      <c r="W462" s="4">
        <v>3.9560439560439602</v>
      </c>
      <c r="X462" s="4">
        <v>0</v>
      </c>
      <c r="Y462" s="4">
        <v>0</v>
      </c>
      <c r="Z462" s="4">
        <v>0</v>
      </c>
      <c r="AA462" s="4">
        <v>6.9230769230769198</v>
      </c>
      <c r="AB462" s="4">
        <v>8.9010989010988997</v>
      </c>
      <c r="AC462" s="4">
        <v>8.9010989010988997</v>
      </c>
      <c r="AD462" s="4">
        <v>13.846153846153801</v>
      </c>
      <c r="AE462" s="4">
        <v>38.571428571428598</v>
      </c>
      <c r="AF462" s="4">
        <v>20.769230769230798</v>
      </c>
      <c r="AG462" s="4">
        <v>7.9120879120879097</v>
      </c>
      <c r="AH462" s="4">
        <v>1.9780219780219801</v>
      </c>
      <c r="AI462" s="4">
        <v>4.9450549450549497</v>
      </c>
      <c r="AJ462" s="4">
        <v>0</v>
      </c>
      <c r="AK462" s="4">
        <v>2.9670329670329698</v>
      </c>
      <c r="AL462" s="4">
        <v>37.582417582417598</v>
      </c>
      <c r="AM462" s="4">
        <v>20.769230769230798</v>
      </c>
      <c r="AN462" s="4">
        <v>6.9230769230769198</v>
      </c>
      <c r="AO462" s="4">
        <v>1.9780219780219801</v>
      </c>
      <c r="AP462" s="4">
        <v>4.9450549450549497</v>
      </c>
      <c r="AQ462" s="4">
        <v>0</v>
      </c>
      <c r="AR462" s="4">
        <v>2.9670329670329698</v>
      </c>
      <c r="AS462" s="4">
        <v>0.98901098901098905</v>
      </c>
      <c r="AT462" s="4">
        <v>0</v>
      </c>
      <c r="AU462" s="4">
        <v>0.98901098901098905</v>
      </c>
      <c r="AV462" s="4">
        <v>0</v>
      </c>
      <c r="AW462" s="4">
        <v>0</v>
      </c>
      <c r="AX462" s="4">
        <v>0</v>
      </c>
      <c r="AY462" s="4">
        <v>0</v>
      </c>
      <c r="AZ462" s="4">
        <v>38.571428571428598</v>
      </c>
      <c r="BA462" s="4">
        <v>0.98901098901098905</v>
      </c>
      <c r="BB462" s="4">
        <v>3.9560439560439602</v>
      </c>
      <c r="BC462" s="4">
        <v>8.9010989010988997</v>
      </c>
      <c r="BD462" s="4">
        <v>24.725274725274701</v>
      </c>
      <c r="BE462" s="4">
        <v>90</v>
      </c>
      <c r="BF462" s="4">
        <v>0.98901098901098905</v>
      </c>
      <c r="BG462" s="4">
        <v>10.879120879120901</v>
      </c>
      <c r="BH462" s="4">
        <v>27.692307692307701</v>
      </c>
      <c r="BI462" s="4">
        <v>50.439560439560402</v>
      </c>
      <c r="BJ462" s="4">
        <v>4.9450549450549497</v>
      </c>
      <c r="BK462" s="4">
        <v>15.8241758241758</v>
      </c>
      <c r="BL462" s="4">
        <v>51.428571428571402</v>
      </c>
      <c r="BM462" s="4">
        <v>130.549450549451</v>
      </c>
      <c r="BN462" s="4">
        <v>35.604395604395599</v>
      </c>
      <c r="BO462" s="4">
        <v>2.9670329670329698</v>
      </c>
      <c r="BP462" s="4">
        <v>0</v>
      </c>
      <c r="BQ462" s="4">
        <v>0</v>
      </c>
      <c r="BR462" s="4">
        <v>90</v>
      </c>
      <c r="BS462" s="4">
        <v>84.065934065934101</v>
      </c>
      <c r="BT462" s="4">
        <v>5.9340659340659299</v>
      </c>
      <c r="BU462" s="4">
        <v>0</v>
      </c>
      <c r="BV462" s="4">
        <v>0</v>
      </c>
      <c r="BW462" s="4">
        <v>1103.7362637362601</v>
      </c>
      <c r="BX462" s="4">
        <v>1085.9340659340701</v>
      </c>
      <c r="BY462" s="4">
        <v>17.802197802197799</v>
      </c>
      <c r="BZ462" s="4">
        <v>0</v>
      </c>
      <c r="CA462" s="4">
        <v>0</v>
      </c>
      <c r="CB462" s="4">
        <v>32.6373626373626</v>
      </c>
      <c r="CC462" s="4">
        <v>0</v>
      </c>
      <c r="CD462" s="4">
        <v>14.8351648351648</v>
      </c>
      <c r="CE462" s="4">
        <v>3.9560439560439602</v>
      </c>
      <c r="CL462" s="4">
        <v>22.747252747252698</v>
      </c>
      <c r="CM462" s="4">
        <v>33.626373626373599</v>
      </c>
      <c r="CN462" s="4">
        <v>13.846153846153801</v>
      </c>
      <c r="CO462" s="4">
        <v>19.780219780219799</v>
      </c>
      <c r="CT462" s="5">
        <v>39.560439560439598</v>
      </c>
      <c r="CU462" s="5">
        <v>0</v>
      </c>
    </row>
    <row r="463" spans="1:99" s="4" customFormat="1" x14ac:dyDescent="0.2">
      <c r="A463" s="4" t="s">
        <v>1360</v>
      </c>
      <c r="B463" s="4" t="s">
        <v>1361</v>
      </c>
      <c r="C463" s="4" t="s">
        <v>1362</v>
      </c>
      <c r="D463" s="4">
        <v>1025.3212765957501</v>
      </c>
      <c r="E463" s="4">
        <v>944.00000000000102</v>
      </c>
      <c r="F463" s="4">
        <v>12.088297872340499</v>
      </c>
      <c r="G463" s="8">
        <f t="shared" si="28"/>
        <v>1.2805400288496278</v>
      </c>
      <c r="H463" s="4">
        <v>69.2329787234045</v>
      </c>
      <c r="I463" s="8">
        <f t="shared" si="29"/>
        <v>6.7523204973635549</v>
      </c>
      <c r="J463" s="4">
        <v>767.00802609932998</v>
      </c>
      <c r="K463" s="4">
        <v>257.21431432620301</v>
      </c>
      <c r="L463" s="7">
        <f t="shared" si="30"/>
        <v>74.806603901358002</v>
      </c>
      <c r="M463" s="7">
        <f t="shared" si="31"/>
        <v>25.086216408207243</v>
      </c>
      <c r="N463" s="4">
        <v>2.2506552021527999</v>
      </c>
      <c r="O463" s="4">
        <v>69.448238100870796</v>
      </c>
      <c r="P463" s="4">
        <v>147.64265615344999</v>
      </c>
      <c r="Q463" s="4">
        <v>218.62468668200199</v>
      </c>
      <c r="R463" s="4">
        <v>506.03376386152598</v>
      </c>
      <c r="S463" s="4">
        <v>4503.7365828254196</v>
      </c>
      <c r="T463" s="4">
        <v>721.95164312060604</v>
      </c>
      <c r="U463" s="4">
        <v>3856.74366499187</v>
      </c>
      <c r="V463" s="4">
        <v>222.04835687939499</v>
      </c>
      <c r="W463" s="4">
        <v>646.99291783354897</v>
      </c>
      <c r="X463" s="4">
        <v>2.2506552021527999</v>
      </c>
      <c r="Y463" s="4">
        <v>19.130569218298799</v>
      </c>
      <c r="Z463" s="4">
        <v>110.373330671169</v>
      </c>
      <c r="AA463" s="4">
        <v>106.344932029437</v>
      </c>
      <c r="AB463" s="4">
        <v>169.96543096251901</v>
      </c>
      <c r="AC463" s="4">
        <v>188.81445517432701</v>
      </c>
      <c r="AD463" s="4">
        <v>347.12062674209801</v>
      </c>
      <c r="AE463" s="4">
        <v>941.83767608236406</v>
      </c>
      <c r="AF463" s="4">
        <v>24.084911370244299</v>
      </c>
      <c r="AG463" s="4">
        <v>12.2016475655986</v>
      </c>
      <c r="AH463" s="4">
        <v>46.5699080311947</v>
      </c>
      <c r="AI463" s="4">
        <v>294.20561944525099</v>
      </c>
      <c r="AJ463" s="4">
        <v>208.62808628506099</v>
      </c>
      <c r="AK463" s="4">
        <v>356.14750338501398</v>
      </c>
      <c r="AL463" s="4">
        <v>719.78931920296895</v>
      </c>
      <c r="AM463" s="4">
        <v>24.084911370244299</v>
      </c>
      <c r="AN463" s="4">
        <v>6.6982867454807398</v>
      </c>
      <c r="AO463" s="4">
        <v>42.068597626889101</v>
      </c>
      <c r="AP463" s="4">
        <v>280.82665440609298</v>
      </c>
      <c r="AQ463" s="4">
        <v>176.22590974956</v>
      </c>
      <c r="AR463" s="4">
        <v>189.88495930470199</v>
      </c>
      <c r="AS463" s="4">
        <v>222.04835687939499</v>
      </c>
      <c r="AT463" s="4">
        <v>0</v>
      </c>
      <c r="AU463" s="4">
        <v>5.5033608201178899</v>
      </c>
      <c r="AV463" s="4">
        <v>4.5013104043055998</v>
      </c>
      <c r="AW463" s="4">
        <v>13.3789650391578</v>
      </c>
      <c r="AX463" s="4">
        <v>32.402176535501297</v>
      </c>
      <c r="AY463" s="4">
        <v>166.26254408031201</v>
      </c>
      <c r="AZ463" s="4">
        <v>944.00000000000102</v>
      </c>
      <c r="BA463" s="4">
        <v>129.09208082125301</v>
      </c>
      <c r="BB463" s="4">
        <v>184.02673918340199</v>
      </c>
      <c r="BC463" s="4">
        <v>208.770113956231</v>
      </c>
      <c r="BD463" s="4">
        <v>422.11106603911401</v>
      </c>
      <c r="BE463" s="4">
        <v>2330.00000000001</v>
      </c>
      <c r="BF463" s="4">
        <v>286.80076154937001</v>
      </c>
      <c r="BG463" s="4">
        <v>490.86377788369401</v>
      </c>
      <c r="BH463" s="4">
        <v>584.65265945916804</v>
      </c>
      <c r="BI463" s="4">
        <v>967.682801107773</v>
      </c>
      <c r="BJ463" s="4">
        <v>475.98514802381999</v>
      </c>
      <c r="BK463" s="4">
        <v>753.74194828626901</v>
      </c>
      <c r="BL463" s="4">
        <v>947.52647294084295</v>
      </c>
      <c r="BM463" s="4">
        <v>2326.4830135744801</v>
      </c>
      <c r="BN463" s="4">
        <v>666.95356886079799</v>
      </c>
      <c r="BO463" s="4">
        <v>274.79577593705102</v>
      </c>
      <c r="BP463" s="4">
        <v>56.487941411312399</v>
      </c>
      <c r="BQ463" s="4">
        <v>2.2506552021527999</v>
      </c>
      <c r="BR463" s="4">
        <v>2330.00000000001</v>
      </c>
      <c r="BS463" s="4">
        <v>1722.0302444743099</v>
      </c>
      <c r="BT463" s="4">
        <v>605.71910032354299</v>
      </c>
      <c r="BU463" s="4">
        <v>111.88376595733099</v>
      </c>
      <c r="BV463" s="4">
        <v>2.2506552021527999</v>
      </c>
      <c r="BW463" s="4">
        <v>12603.840152966</v>
      </c>
      <c r="BX463" s="4">
        <v>11497.1547470799</v>
      </c>
      <c r="BY463" s="4">
        <v>1086.4295090666501</v>
      </c>
      <c r="BZ463" s="4">
        <v>179.47384240205901</v>
      </c>
      <c r="CA463" s="4">
        <v>20.255896819375199</v>
      </c>
      <c r="CB463" s="4">
        <v>938.39125494827897</v>
      </c>
      <c r="CC463" s="4">
        <v>2.2327622484935801</v>
      </c>
      <c r="CD463" s="4">
        <v>384.19998599903801</v>
      </c>
      <c r="CE463" s="4">
        <v>501.83239049085103</v>
      </c>
      <c r="CL463" s="4">
        <v>881.00690040490497</v>
      </c>
      <c r="CM463" s="4">
        <v>921.66983954464501</v>
      </c>
      <c r="CN463" s="4">
        <v>341.49924910351803</v>
      </c>
      <c r="CO463" s="4">
        <v>580.17059044112705</v>
      </c>
      <c r="CT463" s="5">
        <v>945.22822721775105</v>
      </c>
      <c r="CU463" s="5">
        <v>21.800701326911302</v>
      </c>
    </row>
    <row r="464" spans="1:99" s="4" customFormat="1" x14ac:dyDescent="0.2">
      <c r="A464" s="4" t="s">
        <v>1363</v>
      </c>
      <c r="B464" s="4" t="s">
        <v>1364</v>
      </c>
      <c r="C464" s="4" t="s">
        <v>1365</v>
      </c>
      <c r="D464" s="4">
        <v>1752.0842796644999</v>
      </c>
      <c r="E464" s="4">
        <v>1655.0714919407101</v>
      </c>
      <c r="F464" s="4">
        <v>12.4375368876648</v>
      </c>
      <c r="G464" s="8">
        <f t="shared" si="28"/>
        <v>0.75148034077251524</v>
      </c>
      <c r="H464" s="4">
        <v>84.575250836120404</v>
      </c>
      <c r="I464" s="8">
        <f t="shared" si="29"/>
        <v>4.8271222918748746</v>
      </c>
      <c r="J464" s="4">
        <v>1481.49522483652</v>
      </c>
      <c r="K464" s="4">
        <v>265.93239865610798</v>
      </c>
      <c r="L464" s="7">
        <f t="shared" si="30"/>
        <v>84.556162168192387</v>
      </c>
      <c r="M464" s="7">
        <f t="shared" si="31"/>
        <v>15.178059739627958</v>
      </c>
      <c r="N464" s="4">
        <v>8.9949537605473502</v>
      </c>
      <c r="O464" s="4">
        <v>83.952901765108606</v>
      </c>
      <c r="P464" s="4">
        <v>183.896832437857</v>
      </c>
      <c r="Q464" s="4">
        <v>547.69274008666105</v>
      </c>
      <c r="R464" s="4">
        <v>830.53406389053805</v>
      </c>
      <c r="S464" s="4">
        <v>7713.6725693227099</v>
      </c>
      <c r="T464" s="4">
        <v>1405.21166525884</v>
      </c>
      <c r="U464" s="4">
        <v>6972.0886037309201</v>
      </c>
      <c r="V464" s="4">
        <v>246.86150876168799</v>
      </c>
      <c r="W464" s="4">
        <v>730.59013321779003</v>
      </c>
      <c r="X464" s="4">
        <v>5.9966358403648998</v>
      </c>
      <c r="Y464" s="4">
        <v>17.9899075210947</v>
      </c>
      <c r="Z464" s="4">
        <v>108.938884433296</v>
      </c>
      <c r="AA464" s="4">
        <v>188.89402897149401</v>
      </c>
      <c r="AB464" s="4">
        <v>403.77347991790299</v>
      </c>
      <c r="AC464" s="4">
        <v>405.77235853135801</v>
      </c>
      <c r="AD464" s="4">
        <v>523.70619672520104</v>
      </c>
      <c r="AE464" s="4">
        <v>1537.13765374687</v>
      </c>
      <c r="AF464" s="4">
        <v>69.960751470923796</v>
      </c>
      <c r="AG464" s="4">
        <v>12.992710987457301</v>
      </c>
      <c r="AH464" s="4">
        <v>132.925427794755</v>
      </c>
      <c r="AI464" s="4">
        <v>442.75161288027499</v>
      </c>
      <c r="AJ464" s="4">
        <v>591.66806958267</v>
      </c>
      <c r="AK464" s="4">
        <v>286.83908103078801</v>
      </c>
      <c r="AL464" s="4">
        <v>1288.2772663717301</v>
      </c>
      <c r="AM464" s="4">
        <v>60.965797710376499</v>
      </c>
      <c r="AN464" s="4">
        <v>7.9955144538198599</v>
      </c>
      <c r="AO464" s="4">
        <v>105.940566513113</v>
      </c>
      <c r="AP464" s="4">
        <v>396.77740477081102</v>
      </c>
      <c r="AQ464" s="4">
        <v>546.693300779933</v>
      </c>
      <c r="AR464" s="4">
        <v>169.90468214367201</v>
      </c>
      <c r="AS464" s="4">
        <v>246.86150876168799</v>
      </c>
      <c r="AT464" s="4">
        <v>7.9955144538198599</v>
      </c>
      <c r="AU464" s="4">
        <v>4.9971965336374096</v>
      </c>
      <c r="AV464" s="4">
        <v>26.984861281642001</v>
      </c>
      <c r="AW464" s="4">
        <v>45.9742081094642</v>
      </c>
      <c r="AX464" s="4">
        <v>44.974768802736698</v>
      </c>
      <c r="AY464" s="4">
        <v>115.934959580388</v>
      </c>
      <c r="AZ464" s="4">
        <v>1655.0714919407101</v>
      </c>
      <c r="BA464" s="4">
        <v>198.88842203876899</v>
      </c>
      <c r="BB464" s="4">
        <v>281.84188449714998</v>
      </c>
      <c r="BC464" s="4">
        <v>300.83123132497201</v>
      </c>
      <c r="BD464" s="4">
        <v>873.50995407981998</v>
      </c>
      <c r="BE464" s="4">
        <v>4190.6490131083401</v>
      </c>
      <c r="BF464" s="4">
        <v>522.70675741847401</v>
      </c>
      <c r="BG464" s="4">
        <v>764.57106964652496</v>
      </c>
      <c r="BH464" s="4">
        <v>806.54752052907895</v>
      </c>
      <c r="BI464" s="4">
        <v>2096.82366551426</v>
      </c>
      <c r="BJ464" s="4">
        <v>811.54471706271602</v>
      </c>
      <c r="BK464" s="4">
        <v>1157.35071719043</v>
      </c>
      <c r="BL464" s="4">
        <v>1318.26044557355</v>
      </c>
      <c r="BM464" s="4">
        <v>4426.5166894960203</v>
      </c>
      <c r="BN464" s="4">
        <v>1242.30305826226</v>
      </c>
      <c r="BO464" s="4">
        <v>380.78637586317097</v>
      </c>
      <c r="BP464" s="4">
        <v>122.93103472748</v>
      </c>
      <c r="BQ464" s="4">
        <v>31.9820578152795</v>
      </c>
      <c r="BR464" s="4">
        <v>4190.6490131083401</v>
      </c>
      <c r="BS464" s="4">
        <v>3249.1771861710499</v>
      </c>
      <c r="BT464" s="4">
        <v>877.50771130673002</v>
      </c>
      <c r="BU464" s="4">
        <v>298.83235271151699</v>
      </c>
      <c r="BV464" s="4">
        <v>63.964115630558901</v>
      </c>
      <c r="BW464" s="4">
        <v>24846.061165245199</v>
      </c>
      <c r="BX464" s="4">
        <v>22172.561019749199</v>
      </c>
      <c r="BY464" s="4">
        <v>2205.7625499475498</v>
      </c>
      <c r="BZ464" s="4">
        <v>947.46846277765405</v>
      </c>
      <c r="CA464" s="4">
        <v>467.73759554846202</v>
      </c>
      <c r="CB464" s="4">
        <v>1642.0787809532501</v>
      </c>
      <c r="CC464" s="4">
        <v>8.9949537605473502</v>
      </c>
      <c r="CD464" s="4">
        <v>809.54583844926105</v>
      </c>
      <c r="CE464" s="4">
        <v>711.60078638996799</v>
      </c>
      <c r="CL464" s="4">
        <v>1499.15896009122</v>
      </c>
      <c r="CM464" s="4">
        <v>1582.1124225496101</v>
      </c>
      <c r="CN464" s="4">
        <v>604.66078057012703</v>
      </c>
      <c r="CO464" s="4">
        <v>977.45164197947804</v>
      </c>
      <c r="CT464" s="5">
        <v>1639.0804630330699</v>
      </c>
      <c r="CU464" s="5">
        <v>9.9943930672748191</v>
      </c>
    </row>
    <row r="465" spans="1:99" s="4" customFormat="1" x14ac:dyDescent="0.2">
      <c r="A465" s="4" t="s">
        <v>1366</v>
      </c>
      <c r="B465" s="4" t="s">
        <v>1367</v>
      </c>
      <c r="C465" s="4" t="s">
        <v>1368</v>
      </c>
      <c r="D465" s="4">
        <v>346</v>
      </c>
      <c r="E465" s="4">
        <v>341</v>
      </c>
      <c r="F465" s="4">
        <v>0</v>
      </c>
      <c r="G465" s="8">
        <f t="shared" si="28"/>
        <v>0</v>
      </c>
      <c r="H465" s="4">
        <v>5</v>
      </c>
      <c r="I465" s="8">
        <f t="shared" si="29"/>
        <v>1.4450867052023122</v>
      </c>
      <c r="J465" s="4">
        <v>329</v>
      </c>
      <c r="K465" s="4">
        <v>17</v>
      </c>
      <c r="L465" s="7">
        <f t="shared" si="30"/>
        <v>95.086705202312132</v>
      </c>
      <c r="M465" s="7">
        <f t="shared" si="31"/>
        <v>4.9132947976878611</v>
      </c>
      <c r="N465" s="4">
        <v>5</v>
      </c>
      <c r="O465" s="4">
        <v>5</v>
      </c>
      <c r="P465" s="4">
        <v>15</v>
      </c>
      <c r="Q465" s="4">
        <v>54</v>
      </c>
      <c r="R465" s="4">
        <v>262</v>
      </c>
      <c r="S465" s="4">
        <v>1892</v>
      </c>
      <c r="T465" s="4">
        <v>325</v>
      </c>
      <c r="U465" s="4">
        <v>1849</v>
      </c>
      <c r="V465" s="4">
        <v>16</v>
      </c>
      <c r="W465" s="4">
        <v>43</v>
      </c>
      <c r="X465" s="4">
        <v>3</v>
      </c>
      <c r="Y465" s="4">
        <v>4</v>
      </c>
      <c r="Z465" s="4">
        <v>10</v>
      </c>
      <c r="AA465" s="4">
        <v>13</v>
      </c>
      <c r="AB465" s="4">
        <v>22</v>
      </c>
      <c r="AC465" s="4">
        <v>52</v>
      </c>
      <c r="AD465" s="4">
        <v>237</v>
      </c>
      <c r="AE465" s="4">
        <v>337</v>
      </c>
      <c r="AF465" s="4">
        <v>20</v>
      </c>
      <c r="AG465" s="4">
        <v>5</v>
      </c>
      <c r="AH465" s="4">
        <v>20</v>
      </c>
      <c r="AI465" s="4">
        <v>134</v>
      </c>
      <c r="AJ465" s="4">
        <v>89</v>
      </c>
      <c r="AK465" s="4">
        <v>69</v>
      </c>
      <c r="AL465" s="4">
        <v>321</v>
      </c>
      <c r="AM465" s="4">
        <v>19</v>
      </c>
      <c r="AN465" s="4">
        <v>5</v>
      </c>
      <c r="AO465" s="4">
        <v>17</v>
      </c>
      <c r="AP465" s="4">
        <v>125</v>
      </c>
      <c r="AQ465" s="4">
        <v>86</v>
      </c>
      <c r="AR465" s="4">
        <v>69</v>
      </c>
      <c r="AS465" s="4">
        <v>16</v>
      </c>
      <c r="AT465" s="4">
        <v>1</v>
      </c>
      <c r="AU465" s="4">
        <v>0</v>
      </c>
      <c r="AV465" s="4">
        <v>3</v>
      </c>
      <c r="AW465" s="4">
        <v>9</v>
      </c>
      <c r="AX465" s="4">
        <v>3</v>
      </c>
      <c r="AY465" s="4">
        <v>0</v>
      </c>
      <c r="AZ465" s="4">
        <v>341</v>
      </c>
      <c r="BA465" s="4">
        <v>19</v>
      </c>
      <c r="BB465" s="4">
        <v>30</v>
      </c>
      <c r="BC465" s="4">
        <v>63</v>
      </c>
      <c r="BD465" s="4">
        <v>229</v>
      </c>
      <c r="BE465" s="4">
        <v>882</v>
      </c>
      <c r="BF465" s="4">
        <v>50</v>
      </c>
      <c r="BG465" s="4">
        <v>85</v>
      </c>
      <c r="BH465" s="4">
        <v>203</v>
      </c>
      <c r="BI465" s="4">
        <v>544</v>
      </c>
      <c r="BJ465" s="4">
        <v>97</v>
      </c>
      <c r="BK465" s="4">
        <v>151</v>
      </c>
      <c r="BL465" s="4">
        <v>346</v>
      </c>
      <c r="BM465" s="4">
        <v>1298</v>
      </c>
      <c r="BN465" s="4">
        <v>290</v>
      </c>
      <c r="BO465" s="4">
        <v>40</v>
      </c>
      <c r="BP465" s="4">
        <v>12</v>
      </c>
      <c r="BQ465" s="4">
        <v>11</v>
      </c>
      <c r="BR465" s="4">
        <v>882</v>
      </c>
      <c r="BS465" s="4">
        <v>770</v>
      </c>
      <c r="BT465" s="4">
        <v>97</v>
      </c>
      <c r="BU465" s="4">
        <v>36</v>
      </c>
      <c r="BV465" s="4">
        <v>15</v>
      </c>
      <c r="BW465" s="4">
        <v>6080</v>
      </c>
      <c r="BX465" s="4">
        <v>5533</v>
      </c>
      <c r="BY465" s="4">
        <v>320</v>
      </c>
      <c r="BZ465" s="4">
        <v>101</v>
      </c>
      <c r="CA465" s="4">
        <v>227</v>
      </c>
      <c r="CB465" s="4">
        <v>341</v>
      </c>
      <c r="CC465" s="4">
        <v>3</v>
      </c>
      <c r="CD465" s="4">
        <v>211</v>
      </c>
      <c r="CE465" s="4">
        <v>112</v>
      </c>
      <c r="CL465" s="4">
        <v>315</v>
      </c>
      <c r="CM465" s="4">
        <v>332</v>
      </c>
      <c r="CN465" s="4">
        <v>80</v>
      </c>
      <c r="CO465" s="4">
        <v>252</v>
      </c>
      <c r="CT465" s="5">
        <v>335</v>
      </c>
      <c r="CU465" s="5">
        <v>0</v>
      </c>
    </row>
    <row r="466" spans="1:99" s="4" customFormat="1" x14ac:dyDescent="0.2">
      <c r="A466" s="4" t="s">
        <v>1369</v>
      </c>
      <c r="B466" s="4" t="s">
        <v>1370</v>
      </c>
      <c r="C466" s="4" t="s">
        <v>1371</v>
      </c>
      <c r="D466" s="4">
        <v>183.584269662922</v>
      </c>
      <c r="E466" s="4">
        <v>139.250936329588</v>
      </c>
      <c r="F466" s="4">
        <v>19.8085106382979</v>
      </c>
      <c r="G466" s="8">
        <f t="shared" si="28"/>
        <v>14.225046639121947</v>
      </c>
      <c r="H466" s="4">
        <v>24.5248226950355</v>
      </c>
      <c r="I466" s="8">
        <f t="shared" si="29"/>
        <v>13.358891118539395</v>
      </c>
      <c r="J466" s="4">
        <v>171.80149812734101</v>
      </c>
      <c r="K466" s="4">
        <v>8.5692883895131207</v>
      </c>
      <c r="L466" s="7">
        <f t="shared" si="30"/>
        <v>93.581818552746768</v>
      </c>
      <c r="M466" s="7">
        <f t="shared" si="31"/>
        <v>4.6677683252748947</v>
      </c>
      <c r="N466" s="4">
        <v>2.1423220973782802</v>
      </c>
      <c r="O466" s="4">
        <v>8.5692883895131207</v>
      </c>
      <c r="P466" s="4">
        <v>13.9250936329588</v>
      </c>
      <c r="Q466" s="4">
        <v>35.348314606741603</v>
      </c>
      <c r="R466" s="4">
        <v>79.265917602996396</v>
      </c>
      <c r="S466" s="4">
        <v>697.32584269663005</v>
      </c>
      <c r="T466" s="4">
        <v>127.468164794008</v>
      </c>
      <c r="U466" s="4">
        <v>666.26217228464498</v>
      </c>
      <c r="V466" s="4">
        <v>8.5692883895131207</v>
      </c>
      <c r="W466" s="4">
        <v>25.707865168539399</v>
      </c>
      <c r="X466" s="4">
        <v>2.1423220973782802</v>
      </c>
      <c r="Y466" s="4">
        <v>2.1423220973782802</v>
      </c>
      <c r="Z466" s="4">
        <v>7.4981273408239799</v>
      </c>
      <c r="AA466" s="4">
        <v>19.2808988764045</v>
      </c>
      <c r="AB466" s="4">
        <v>21.423220973782801</v>
      </c>
      <c r="AC466" s="4">
        <v>26.779026217228498</v>
      </c>
      <c r="AD466" s="4">
        <v>59.985018726591797</v>
      </c>
      <c r="AE466" s="4">
        <v>134.966292134832</v>
      </c>
      <c r="AF466" s="4">
        <v>51.415730337078699</v>
      </c>
      <c r="AG466" s="4">
        <v>10.7116104868914</v>
      </c>
      <c r="AH466" s="4">
        <v>8.5692883895131207</v>
      </c>
      <c r="AI466" s="4">
        <v>21.423220973782801</v>
      </c>
      <c r="AJ466" s="4">
        <v>26.779026217228498</v>
      </c>
      <c r="AK466" s="4">
        <v>16.0674157303371</v>
      </c>
      <c r="AL466" s="4">
        <v>123.183520599251</v>
      </c>
      <c r="AM466" s="4">
        <v>51.415730337078699</v>
      </c>
      <c r="AN466" s="4">
        <v>10.7116104868914</v>
      </c>
      <c r="AO466" s="4">
        <v>7.4981273408239799</v>
      </c>
      <c r="AP466" s="4">
        <v>19.2808988764045</v>
      </c>
      <c r="AQ466" s="4">
        <v>23.565543071161098</v>
      </c>
      <c r="AR466" s="4">
        <v>10.7116104868914</v>
      </c>
      <c r="AS466" s="4">
        <v>8.5692883895131207</v>
      </c>
      <c r="AT466" s="4">
        <v>0</v>
      </c>
      <c r="AU466" s="4">
        <v>0</v>
      </c>
      <c r="AV466" s="4">
        <v>1.0711610486891401</v>
      </c>
      <c r="AW466" s="4">
        <v>0</v>
      </c>
      <c r="AX466" s="4">
        <v>3.21348314606742</v>
      </c>
      <c r="AY466" s="4">
        <v>4.2846441947565603</v>
      </c>
      <c r="AZ466" s="4">
        <v>139.250936329588</v>
      </c>
      <c r="BA466" s="4">
        <v>8.5692883895131207</v>
      </c>
      <c r="BB466" s="4">
        <v>26.779026217228498</v>
      </c>
      <c r="BC466" s="4">
        <v>17.138576779026199</v>
      </c>
      <c r="BD466" s="4">
        <v>86.764044943820295</v>
      </c>
      <c r="BE466" s="4">
        <v>286</v>
      </c>
      <c r="BF466" s="4">
        <v>17.138576779026199</v>
      </c>
      <c r="BG466" s="4">
        <v>49.273408239700402</v>
      </c>
      <c r="BH466" s="4">
        <v>41.775280898876503</v>
      </c>
      <c r="BI466" s="4">
        <v>177.81273408239699</v>
      </c>
      <c r="BJ466" s="4">
        <v>35.348314606741603</v>
      </c>
      <c r="BK466" s="4">
        <v>109.25842696629201</v>
      </c>
      <c r="BL466" s="4">
        <v>73.910112359550695</v>
      </c>
      <c r="BM466" s="4">
        <v>478.80898876404598</v>
      </c>
      <c r="BN466" s="4">
        <v>104.97378277153599</v>
      </c>
      <c r="BO466" s="4">
        <v>29.992509363295898</v>
      </c>
      <c r="BP466" s="4">
        <v>19.2808988764045</v>
      </c>
      <c r="BQ466" s="4">
        <v>4.2846441947565603</v>
      </c>
      <c r="BR466" s="4">
        <v>286</v>
      </c>
      <c r="BS466" s="4">
        <v>212.08988764045</v>
      </c>
      <c r="BT466" s="4">
        <v>65.340823970037505</v>
      </c>
      <c r="BU466" s="4">
        <v>39.632958801498198</v>
      </c>
      <c r="BV466" s="4">
        <v>8.5692883895131207</v>
      </c>
      <c r="BW466" s="4">
        <v>3598.0299625468201</v>
      </c>
      <c r="BX466" s="4">
        <v>3269.1835205992602</v>
      </c>
      <c r="BY466" s="4">
        <v>247.43820224719099</v>
      </c>
      <c r="BZ466" s="4">
        <v>119.97003745318401</v>
      </c>
      <c r="CA466" s="4">
        <v>81.408239700374594</v>
      </c>
      <c r="CB466" s="4">
        <v>133.89513108614199</v>
      </c>
      <c r="CC466" s="4">
        <v>0</v>
      </c>
      <c r="CD466" s="4">
        <v>40.704119850187297</v>
      </c>
      <c r="CE466" s="4">
        <v>33.205992509363298</v>
      </c>
      <c r="CL466" s="4">
        <v>123.183520599251</v>
      </c>
      <c r="CM466" s="4">
        <v>133.89513108614199</v>
      </c>
      <c r="CN466" s="4">
        <v>59.985018726591797</v>
      </c>
      <c r="CO466" s="4">
        <v>73.910112359550695</v>
      </c>
      <c r="CT466" s="5">
        <v>133.89513108614199</v>
      </c>
      <c r="CU466" s="5">
        <v>5.3558052434456904</v>
      </c>
    </row>
    <row r="467" spans="1:99" s="4" customFormat="1" x14ac:dyDescent="0.2">
      <c r="A467" s="4" t="s">
        <v>1372</v>
      </c>
      <c r="B467" s="4" t="s">
        <v>1373</v>
      </c>
      <c r="C467" s="4" t="s">
        <v>1374</v>
      </c>
      <c r="D467" s="4">
        <v>238.19658119657899</v>
      </c>
      <c r="E467" s="4">
        <v>214.99999999999699</v>
      </c>
      <c r="F467" s="4">
        <v>10.085470085470099</v>
      </c>
      <c r="G467" s="8">
        <f t="shared" si="28"/>
        <v>4.6909163188233673</v>
      </c>
      <c r="H467" s="4">
        <v>13.1111111111111</v>
      </c>
      <c r="I467" s="8">
        <f t="shared" si="29"/>
        <v>5.5043238006387485</v>
      </c>
      <c r="J467" s="4">
        <v>227.089426507903</v>
      </c>
      <c r="K467" s="4">
        <v>8.2156247078891909</v>
      </c>
      <c r="L467" s="7">
        <f t="shared" si="30"/>
        <v>95.33697980345508</v>
      </c>
      <c r="M467" s="7">
        <f t="shared" si="31"/>
        <v>3.4490943012775639</v>
      </c>
      <c r="N467" s="4">
        <v>0</v>
      </c>
      <c r="O467" s="4">
        <v>1.0457032358660401</v>
      </c>
      <c r="P467" s="4">
        <v>28.666552144606602</v>
      </c>
      <c r="Q467" s="4">
        <v>77.121914694688499</v>
      </c>
      <c r="R467" s="4">
        <v>108.165829924836</v>
      </c>
      <c r="S467" s="4">
        <v>1005.8065845919</v>
      </c>
      <c r="T467" s="4">
        <v>205.90993932841599</v>
      </c>
      <c r="U467" s="4">
        <v>974.86697549763096</v>
      </c>
      <c r="V467" s="4">
        <v>6.1985306907951703</v>
      </c>
      <c r="W467" s="4">
        <v>20.611309819716499</v>
      </c>
      <c r="X467" s="4">
        <v>0</v>
      </c>
      <c r="Y467" s="4">
        <v>1.0457032358660401</v>
      </c>
      <c r="Z467" s="4">
        <v>0</v>
      </c>
      <c r="AA467" s="4">
        <v>15.4023238383357</v>
      </c>
      <c r="AB467" s="4">
        <v>67.028163758021407</v>
      </c>
      <c r="AC467" s="4">
        <v>63.457169549870301</v>
      </c>
      <c r="AD467" s="4">
        <v>68.066639617903903</v>
      </c>
      <c r="AE467" s="4">
        <v>214.99999999999699</v>
      </c>
      <c r="AF467" s="4">
        <v>30.557364910951701</v>
      </c>
      <c r="AG467" s="4">
        <v>14.2821954761946</v>
      </c>
      <c r="AH467" s="4">
        <v>6.9641607024948602</v>
      </c>
      <c r="AI467" s="4">
        <v>66.928298239267903</v>
      </c>
      <c r="AJ467" s="4">
        <v>63.136117190449198</v>
      </c>
      <c r="AK467" s="4">
        <v>33.131863480639097</v>
      </c>
      <c r="AL467" s="4">
        <v>205.90993932841599</v>
      </c>
      <c r="AM467" s="4">
        <v>29.6113423553846</v>
      </c>
      <c r="AN467" s="4">
        <v>12.1907890044626</v>
      </c>
      <c r="AO467" s="4">
        <v>6.9641607024948602</v>
      </c>
      <c r="AP467" s="4">
        <v>62.8913843423164</v>
      </c>
      <c r="AQ467" s="4">
        <v>61.120399443118202</v>
      </c>
      <c r="AR467" s="4">
        <v>33.131863480639097</v>
      </c>
      <c r="AS467" s="4">
        <v>6.1985306907951703</v>
      </c>
      <c r="AT467" s="4">
        <v>0</v>
      </c>
      <c r="AU467" s="4">
        <v>2.0914064717320802</v>
      </c>
      <c r="AV467" s="4">
        <v>0</v>
      </c>
      <c r="AW467" s="4">
        <v>2.0914064717320802</v>
      </c>
      <c r="AX467" s="4">
        <v>2.0157177473310099</v>
      </c>
      <c r="AY467" s="4">
        <v>0</v>
      </c>
      <c r="AZ467" s="4">
        <v>214.99999999999699</v>
      </c>
      <c r="BA467" s="4">
        <v>20.049275494021298</v>
      </c>
      <c r="BB467" s="4">
        <v>40.605035244182197</v>
      </c>
      <c r="BC467" s="4">
        <v>39.062101517847502</v>
      </c>
      <c r="BD467" s="4">
        <v>115.283587743946</v>
      </c>
      <c r="BE467" s="4">
        <v>515.00000000000102</v>
      </c>
      <c r="BF467" s="4">
        <v>53.578402896026397</v>
      </c>
      <c r="BG467" s="4">
        <v>88.114773454236001</v>
      </c>
      <c r="BH467" s="4">
        <v>105.40382771167199</v>
      </c>
      <c r="BI467" s="4">
        <v>267.902995938066</v>
      </c>
      <c r="BJ467" s="4">
        <v>90.918256545139201</v>
      </c>
      <c r="BK467" s="4">
        <v>178.94108769304199</v>
      </c>
      <c r="BL467" s="4">
        <v>182.57386447227699</v>
      </c>
      <c r="BM467" s="4">
        <v>553.37337588144305</v>
      </c>
      <c r="BN467" s="4">
        <v>158.49589619392199</v>
      </c>
      <c r="BO467" s="4">
        <v>53.638437836208702</v>
      </c>
      <c r="BP467" s="4">
        <v>0</v>
      </c>
      <c r="BQ467" s="4">
        <v>2.8656659698663201</v>
      </c>
      <c r="BR467" s="4">
        <v>515.00000000000102</v>
      </c>
      <c r="BS467" s="4">
        <v>378.99715727855101</v>
      </c>
      <c r="BT467" s="4">
        <v>122.934422168249</v>
      </c>
      <c r="BU467" s="4">
        <v>0</v>
      </c>
      <c r="BV467" s="4">
        <v>13.0684205532005</v>
      </c>
      <c r="BW467" s="4">
        <v>3271.97599396756</v>
      </c>
      <c r="BX467" s="4">
        <v>2929.6128905092801</v>
      </c>
      <c r="BY467" s="4">
        <v>318.35309804514401</v>
      </c>
      <c r="BZ467" s="4">
        <v>0</v>
      </c>
      <c r="CA467" s="4">
        <v>24.0100054131387</v>
      </c>
      <c r="CB467" s="4">
        <v>207.860485715143</v>
      </c>
      <c r="CC467" s="4">
        <v>0</v>
      </c>
      <c r="CD467" s="4">
        <v>69.611931133032996</v>
      </c>
      <c r="CE467" s="4">
        <v>89.785657127605106</v>
      </c>
      <c r="CL467" s="4">
        <v>174.49587778090299</v>
      </c>
      <c r="CM467" s="4">
        <v>210.89477908929399</v>
      </c>
      <c r="CN467" s="4">
        <v>73.141685753167494</v>
      </c>
      <c r="CO467" s="4">
        <v>137.753093336126</v>
      </c>
      <c r="CT467" s="5">
        <v>211.60170421525001</v>
      </c>
      <c r="CU467" s="5">
        <v>4.8500725573248298</v>
      </c>
    </row>
    <row r="468" spans="1:99" s="4" customFormat="1" x14ac:dyDescent="0.2">
      <c r="A468" s="4" t="s">
        <v>1375</v>
      </c>
      <c r="B468" s="4" t="s">
        <v>1376</v>
      </c>
      <c r="C468" s="4" t="s">
        <v>1377</v>
      </c>
      <c r="D468" s="4">
        <v>49</v>
      </c>
      <c r="E468" s="4">
        <v>44</v>
      </c>
      <c r="F468" s="4">
        <v>4</v>
      </c>
      <c r="G468" s="8">
        <f t="shared" si="28"/>
        <v>9.0909090909090917</v>
      </c>
      <c r="H468" s="4">
        <v>1</v>
      </c>
      <c r="I468" s="8">
        <f t="shared" si="29"/>
        <v>2.0408163265306123</v>
      </c>
      <c r="J468" s="4">
        <v>46</v>
      </c>
      <c r="K468" s="4">
        <v>3</v>
      </c>
      <c r="L468" s="7">
        <f t="shared" si="30"/>
        <v>93.877551020408163</v>
      </c>
      <c r="M468" s="7">
        <f t="shared" si="31"/>
        <v>6.1224489795918364</v>
      </c>
      <c r="N468" s="4">
        <v>0</v>
      </c>
      <c r="O468" s="4">
        <v>0</v>
      </c>
      <c r="P468" s="4">
        <v>4</v>
      </c>
      <c r="Q468" s="4">
        <v>8</v>
      </c>
      <c r="R468" s="4">
        <v>32</v>
      </c>
      <c r="S468" s="4">
        <v>230</v>
      </c>
      <c r="T468" s="4">
        <v>41</v>
      </c>
      <c r="U468" s="4">
        <v>217</v>
      </c>
      <c r="V468" s="4">
        <v>3</v>
      </c>
      <c r="W468" s="4">
        <v>13</v>
      </c>
      <c r="X468" s="4">
        <v>0</v>
      </c>
      <c r="Y468" s="4">
        <v>0</v>
      </c>
      <c r="Z468" s="4">
        <v>1</v>
      </c>
      <c r="AA468" s="4">
        <v>4</v>
      </c>
      <c r="AB468" s="4">
        <v>9</v>
      </c>
      <c r="AC468" s="4">
        <v>15</v>
      </c>
      <c r="AD468" s="4">
        <v>15</v>
      </c>
      <c r="AE468" s="4">
        <v>44</v>
      </c>
      <c r="AF468" s="4">
        <v>23</v>
      </c>
      <c r="AG468" s="4">
        <v>4</v>
      </c>
      <c r="AH468" s="4">
        <v>2</v>
      </c>
      <c r="AI468" s="4">
        <v>3</v>
      </c>
      <c r="AJ468" s="4">
        <v>8</v>
      </c>
      <c r="AK468" s="4">
        <v>4</v>
      </c>
      <c r="AL468" s="4">
        <v>41</v>
      </c>
      <c r="AM468" s="4">
        <v>21</v>
      </c>
      <c r="AN468" s="4">
        <v>3</v>
      </c>
      <c r="AO468" s="4">
        <v>2</v>
      </c>
      <c r="AP468" s="4">
        <v>3</v>
      </c>
      <c r="AQ468" s="4">
        <v>8</v>
      </c>
      <c r="AR468" s="4">
        <v>4</v>
      </c>
      <c r="AS468" s="4">
        <v>3</v>
      </c>
      <c r="AT468" s="4">
        <v>2</v>
      </c>
      <c r="AU468" s="4">
        <v>1</v>
      </c>
      <c r="AV468" s="4">
        <v>0</v>
      </c>
      <c r="AW468" s="4">
        <v>0</v>
      </c>
      <c r="AX468" s="4">
        <v>0</v>
      </c>
      <c r="AY468" s="4">
        <v>0</v>
      </c>
      <c r="AZ468" s="4">
        <v>44</v>
      </c>
      <c r="BA468" s="4">
        <v>4</v>
      </c>
      <c r="BB468" s="4">
        <v>6</v>
      </c>
      <c r="BC468" s="4">
        <v>7</v>
      </c>
      <c r="BD468" s="4">
        <v>27</v>
      </c>
      <c r="BE468" s="4">
        <v>85</v>
      </c>
      <c r="BF468" s="4">
        <v>6</v>
      </c>
      <c r="BG468" s="4">
        <v>12</v>
      </c>
      <c r="BH468" s="4">
        <v>12</v>
      </c>
      <c r="BI468" s="4">
        <v>55</v>
      </c>
      <c r="BJ468" s="4">
        <v>23</v>
      </c>
      <c r="BK468" s="4">
        <v>36</v>
      </c>
      <c r="BL468" s="4">
        <v>41</v>
      </c>
      <c r="BM468" s="4">
        <v>130</v>
      </c>
      <c r="BN468" s="4">
        <v>35</v>
      </c>
      <c r="BO468" s="4">
        <v>7</v>
      </c>
      <c r="BP468" s="4">
        <v>0</v>
      </c>
      <c r="BQ468" s="4">
        <v>2</v>
      </c>
      <c r="BR468" s="4">
        <v>85</v>
      </c>
      <c r="BS468" s="4">
        <v>67</v>
      </c>
      <c r="BT468" s="4">
        <v>11</v>
      </c>
      <c r="BU468" s="4">
        <v>0</v>
      </c>
      <c r="BV468" s="4">
        <v>7</v>
      </c>
      <c r="BW468" s="4">
        <v>1259</v>
      </c>
      <c r="BX468" s="4">
        <v>1140</v>
      </c>
      <c r="BY468" s="4">
        <v>18</v>
      </c>
      <c r="BZ468" s="4">
        <v>0</v>
      </c>
      <c r="CA468" s="4">
        <v>101</v>
      </c>
      <c r="CB468" s="4">
        <v>42</v>
      </c>
      <c r="CC468" s="4">
        <v>0</v>
      </c>
      <c r="CD468" s="4">
        <v>14</v>
      </c>
      <c r="CE468" s="4">
        <v>7</v>
      </c>
      <c r="CL468" s="4">
        <v>30</v>
      </c>
      <c r="CM468" s="4">
        <v>43</v>
      </c>
      <c r="CN468" s="4">
        <v>29</v>
      </c>
      <c r="CO468" s="4">
        <v>14</v>
      </c>
      <c r="CT468" s="5">
        <v>45</v>
      </c>
      <c r="CU468" s="5">
        <v>0</v>
      </c>
    </row>
    <row r="469" spans="1:99" s="4" customFormat="1" x14ac:dyDescent="0.2">
      <c r="A469" s="4" t="s">
        <v>1378</v>
      </c>
      <c r="B469" s="4" t="s">
        <v>1379</v>
      </c>
      <c r="C469" s="4" t="s">
        <v>1380</v>
      </c>
      <c r="D469" s="4">
        <v>44</v>
      </c>
      <c r="E469" s="4">
        <v>36</v>
      </c>
      <c r="F469" s="4">
        <v>6</v>
      </c>
      <c r="G469" s="8">
        <f t="shared" si="28"/>
        <v>16.666666666666668</v>
      </c>
      <c r="H469" s="4">
        <v>2</v>
      </c>
      <c r="I469" s="8">
        <f t="shared" si="29"/>
        <v>4.5454545454545459</v>
      </c>
      <c r="J469" s="4">
        <v>42</v>
      </c>
      <c r="K469" s="4">
        <v>1</v>
      </c>
      <c r="L469" s="7">
        <f t="shared" si="30"/>
        <v>95.454545454545453</v>
      </c>
      <c r="M469" s="7">
        <f t="shared" si="31"/>
        <v>2.2727272727272729</v>
      </c>
      <c r="N469" s="4">
        <v>0</v>
      </c>
      <c r="O469" s="4">
        <v>1</v>
      </c>
      <c r="P469" s="4">
        <v>3</v>
      </c>
      <c r="Q469" s="4">
        <v>18</v>
      </c>
      <c r="R469" s="4">
        <v>14</v>
      </c>
      <c r="S469" s="4">
        <v>164</v>
      </c>
      <c r="T469" s="4">
        <v>34</v>
      </c>
      <c r="U469" s="4">
        <v>159</v>
      </c>
      <c r="V469" s="4">
        <v>1</v>
      </c>
      <c r="W469" s="4">
        <v>3</v>
      </c>
      <c r="X469" s="4">
        <v>0</v>
      </c>
      <c r="Y469" s="4">
        <v>1</v>
      </c>
      <c r="Z469" s="4">
        <v>0</v>
      </c>
      <c r="AA469" s="4">
        <v>3</v>
      </c>
      <c r="AB469" s="4">
        <v>10</v>
      </c>
      <c r="AC469" s="4">
        <v>11</v>
      </c>
      <c r="AD469" s="4">
        <v>11</v>
      </c>
      <c r="AE469" s="4">
        <v>35</v>
      </c>
      <c r="AF469" s="4">
        <v>10</v>
      </c>
      <c r="AG469" s="4">
        <v>5</v>
      </c>
      <c r="AH469" s="4">
        <v>1</v>
      </c>
      <c r="AI469" s="4">
        <v>8</v>
      </c>
      <c r="AJ469" s="4">
        <v>8</v>
      </c>
      <c r="AK469" s="4">
        <v>3</v>
      </c>
      <c r="AL469" s="4">
        <v>33</v>
      </c>
      <c r="AM469" s="4">
        <v>9</v>
      </c>
      <c r="AN469" s="4">
        <v>4</v>
      </c>
      <c r="AO469" s="4">
        <v>1</v>
      </c>
      <c r="AP469" s="4">
        <v>8</v>
      </c>
      <c r="AQ469" s="4">
        <v>8</v>
      </c>
      <c r="AR469" s="4">
        <v>3</v>
      </c>
      <c r="AS469" s="4">
        <v>1</v>
      </c>
      <c r="AT469" s="4">
        <v>0</v>
      </c>
      <c r="AU469" s="4">
        <v>1</v>
      </c>
      <c r="AV469" s="4">
        <v>0</v>
      </c>
      <c r="AW469" s="4">
        <v>0</v>
      </c>
      <c r="AX469" s="4">
        <v>0</v>
      </c>
      <c r="AY469" s="4">
        <v>0</v>
      </c>
      <c r="AZ469" s="4">
        <v>36</v>
      </c>
      <c r="BA469" s="4">
        <v>1</v>
      </c>
      <c r="BB469" s="4">
        <v>5</v>
      </c>
      <c r="BC469" s="4">
        <v>4</v>
      </c>
      <c r="BD469" s="4">
        <v>26</v>
      </c>
      <c r="BE469" s="4">
        <v>84</v>
      </c>
      <c r="BF469" s="4">
        <v>1</v>
      </c>
      <c r="BG469" s="4">
        <v>13</v>
      </c>
      <c r="BH469" s="4">
        <v>12</v>
      </c>
      <c r="BI469" s="4">
        <v>58</v>
      </c>
      <c r="BJ469" s="4">
        <v>3</v>
      </c>
      <c r="BK469" s="4">
        <v>20</v>
      </c>
      <c r="BL469" s="4">
        <v>15</v>
      </c>
      <c r="BM469" s="4">
        <v>126</v>
      </c>
      <c r="BN469" s="4">
        <v>29</v>
      </c>
      <c r="BO469" s="4">
        <v>6</v>
      </c>
      <c r="BP469" s="4">
        <v>0</v>
      </c>
      <c r="BQ469" s="4">
        <v>1</v>
      </c>
      <c r="BR469" s="4">
        <v>84</v>
      </c>
      <c r="BS469" s="4">
        <v>67</v>
      </c>
      <c r="BT469" s="4">
        <v>16</v>
      </c>
      <c r="BU469" s="4">
        <v>0</v>
      </c>
      <c r="BV469" s="4">
        <v>1</v>
      </c>
      <c r="BW469" s="4">
        <v>747</v>
      </c>
      <c r="BX469" s="4">
        <v>700</v>
      </c>
      <c r="BY469" s="4">
        <v>31</v>
      </c>
      <c r="BZ469" s="4">
        <v>0</v>
      </c>
      <c r="CA469" s="4">
        <v>16</v>
      </c>
      <c r="CB469" s="4">
        <v>34</v>
      </c>
      <c r="CC469" s="4">
        <v>0</v>
      </c>
      <c r="CD469" s="4">
        <v>13</v>
      </c>
      <c r="CE469" s="4">
        <v>8</v>
      </c>
      <c r="CL469" s="4">
        <v>24</v>
      </c>
      <c r="CM469" s="4">
        <v>32</v>
      </c>
      <c r="CN469" s="4">
        <v>16</v>
      </c>
      <c r="CO469" s="4">
        <v>16</v>
      </c>
      <c r="CT469" s="5">
        <v>35</v>
      </c>
      <c r="CU469" s="5">
        <v>0</v>
      </c>
    </row>
    <row r="470" spans="1:99" s="4" customFormat="1" x14ac:dyDescent="0.2">
      <c r="A470" s="4" t="s">
        <v>1381</v>
      </c>
      <c r="B470" s="4" t="s">
        <v>1382</v>
      </c>
      <c r="C470" s="4" t="s">
        <v>1383</v>
      </c>
      <c r="D470" s="4">
        <v>224.10389610389601</v>
      </c>
      <c r="E470" s="4">
        <v>212</v>
      </c>
      <c r="F470" s="4">
        <v>2.0173160173160198</v>
      </c>
      <c r="G470" s="8">
        <f t="shared" si="28"/>
        <v>0.95156415911133008</v>
      </c>
      <c r="H470" s="4">
        <v>10.086580086580099</v>
      </c>
      <c r="I470" s="8">
        <f t="shared" si="29"/>
        <v>4.5008499459125408</v>
      </c>
      <c r="J470" s="4">
        <v>209.83799582322101</v>
      </c>
      <c r="K470" s="4">
        <v>14.2659002806746</v>
      </c>
      <c r="L470" s="7">
        <f t="shared" si="30"/>
        <v>93.634247093115576</v>
      </c>
      <c r="M470" s="7">
        <f t="shared" si="31"/>
        <v>6.3657529068842411</v>
      </c>
      <c r="N470" s="4">
        <v>1.0222055809478301</v>
      </c>
      <c r="O470" s="4">
        <v>5.09303676370115</v>
      </c>
      <c r="P470" s="4">
        <v>19.341025065778702</v>
      </c>
      <c r="Q470" s="4">
        <v>60.678345552123901</v>
      </c>
      <c r="R470" s="4">
        <v>125.865387037448</v>
      </c>
      <c r="S470" s="4">
        <v>1007.6396121373</v>
      </c>
      <c r="T470" s="4">
        <v>197.734099719325</v>
      </c>
      <c r="U470" s="4">
        <v>967.90852803811902</v>
      </c>
      <c r="V470" s="4">
        <v>14.2659002806746</v>
      </c>
      <c r="W470" s="4">
        <v>39.7310840991804</v>
      </c>
      <c r="X470" s="4">
        <v>1.0222055809478301</v>
      </c>
      <c r="Y470" s="4">
        <v>0</v>
      </c>
      <c r="Z470" s="4">
        <v>13.2347782916488</v>
      </c>
      <c r="AA470" s="4">
        <v>14.247909139636601</v>
      </c>
      <c r="AB470" s="4">
        <v>48.574028014440501</v>
      </c>
      <c r="AC470" s="4">
        <v>59.443317634012203</v>
      </c>
      <c r="AD470" s="4">
        <v>75.477761339313801</v>
      </c>
      <c r="AE470" s="4">
        <v>206.97821742840799</v>
      </c>
      <c r="AF470" s="4">
        <v>35.508512867650701</v>
      </c>
      <c r="AG470" s="4">
        <v>11.172770407635999</v>
      </c>
      <c r="AH470" s="4">
        <v>18.221284803954401</v>
      </c>
      <c r="AI470" s="4">
        <v>52.590807308280802</v>
      </c>
      <c r="AJ470" s="4">
        <v>46.270880579005699</v>
      </c>
      <c r="AK470" s="4">
        <v>43.213961461880203</v>
      </c>
      <c r="AL470" s="4">
        <v>192.71231714773299</v>
      </c>
      <c r="AM470" s="4">
        <v>29.3932705230017</v>
      </c>
      <c r="AN470" s="4">
        <v>5.0575280629870001</v>
      </c>
      <c r="AO470" s="4">
        <v>17.199079223006599</v>
      </c>
      <c r="AP470" s="4">
        <v>52.590807308280802</v>
      </c>
      <c r="AQ470" s="4">
        <v>45.257670568576899</v>
      </c>
      <c r="AR470" s="4">
        <v>43.213961461880203</v>
      </c>
      <c r="AS470" s="4">
        <v>14.2659002806746</v>
      </c>
      <c r="AT470" s="4">
        <v>6.1152423446489799</v>
      </c>
      <c r="AU470" s="4">
        <v>6.1152423446489799</v>
      </c>
      <c r="AV470" s="4">
        <v>1.0222055809478301</v>
      </c>
      <c r="AW470" s="4">
        <v>0</v>
      </c>
      <c r="AX470" s="4">
        <v>1.01321001042883</v>
      </c>
      <c r="AY470" s="4">
        <v>0</v>
      </c>
      <c r="AZ470" s="4">
        <v>212</v>
      </c>
      <c r="BA470" s="4">
        <v>26.219890887334799</v>
      </c>
      <c r="BB470" s="4">
        <v>35.241165756854002</v>
      </c>
      <c r="BC470" s="4">
        <v>47.338373035979998</v>
      </c>
      <c r="BD470" s="4">
        <v>103.200570319831</v>
      </c>
      <c r="BE470" s="4">
        <v>510.00000000000102</v>
      </c>
      <c r="BF470" s="4">
        <v>66.215425396378805</v>
      </c>
      <c r="BG470" s="4">
        <v>95.201018859442399</v>
      </c>
      <c r="BH470" s="4">
        <v>126.176843011966</v>
      </c>
      <c r="BI470" s="4">
        <v>222.406712732214</v>
      </c>
      <c r="BJ470" s="4">
        <v>110.799034458699</v>
      </c>
      <c r="BK470" s="4">
        <v>158.88316909850499</v>
      </c>
      <c r="BL470" s="4">
        <v>228.381254907677</v>
      </c>
      <c r="BM470" s="4">
        <v>509.57615367241903</v>
      </c>
      <c r="BN470" s="4">
        <v>161.310539272982</v>
      </c>
      <c r="BO470" s="4">
        <v>46.6006384032261</v>
      </c>
      <c r="BP470" s="4">
        <v>5.1110279047391503</v>
      </c>
      <c r="BQ470" s="4">
        <v>4.0888223237913204</v>
      </c>
      <c r="BR470" s="4">
        <v>510.00000000000102</v>
      </c>
      <c r="BS470" s="4">
        <v>412.13360876960002</v>
      </c>
      <c r="BT470" s="4">
        <v>93.777568906609602</v>
      </c>
      <c r="BU470" s="4">
        <v>5.1110279047391503</v>
      </c>
      <c r="BV470" s="4">
        <v>4.0888223237913204</v>
      </c>
      <c r="BW470" s="4">
        <v>3477.8883930482102</v>
      </c>
      <c r="BX470" s="4">
        <v>3125.2093398130601</v>
      </c>
      <c r="BY470" s="4">
        <v>249.43628955941799</v>
      </c>
      <c r="BZ470" s="4">
        <v>37.821606495069702</v>
      </c>
      <c r="CA470" s="4">
        <v>103.242763675731</v>
      </c>
      <c r="CB470" s="4">
        <v>205.911507576227</v>
      </c>
      <c r="CC470" s="4">
        <v>0</v>
      </c>
      <c r="CD470" s="4">
        <v>49.426270460787997</v>
      </c>
      <c r="CE470" s="4">
        <v>113.10295481332101</v>
      </c>
      <c r="CL470" s="4">
        <v>171.72742904681701</v>
      </c>
      <c r="CM470" s="4">
        <v>202.844890833383</v>
      </c>
      <c r="CN470" s="4">
        <v>84.252276917800501</v>
      </c>
      <c r="CO470" s="4">
        <v>118.592613915583</v>
      </c>
      <c r="CT470" s="5">
        <v>206.78243977227601</v>
      </c>
      <c r="CU470" s="5">
        <v>0</v>
      </c>
    </row>
    <row r="471" spans="1:99" s="4" customFormat="1" x14ac:dyDescent="0.2">
      <c r="A471" s="4" t="s">
        <v>1384</v>
      </c>
      <c r="B471" s="4" t="s">
        <v>1385</v>
      </c>
      <c r="C471" s="4" t="s">
        <v>1386</v>
      </c>
      <c r="D471" s="4">
        <v>970</v>
      </c>
      <c r="E471" s="4">
        <v>880</v>
      </c>
      <c r="F471" s="4">
        <v>10</v>
      </c>
      <c r="G471" s="8">
        <f t="shared" si="28"/>
        <v>1.1363636363636365</v>
      </c>
      <c r="H471" s="4">
        <v>80</v>
      </c>
      <c r="I471" s="8">
        <f t="shared" si="29"/>
        <v>8.2474226804123703</v>
      </c>
      <c r="J471" s="4">
        <v>735</v>
      </c>
      <c r="K471" s="4">
        <v>232</v>
      </c>
      <c r="L471" s="7">
        <f t="shared" si="30"/>
        <v>75.773195876288653</v>
      </c>
      <c r="M471" s="7">
        <f t="shared" si="31"/>
        <v>23.917525773195877</v>
      </c>
      <c r="N471" s="4">
        <v>21</v>
      </c>
      <c r="O471" s="4">
        <v>66</v>
      </c>
      <c r="P471" s="4">
        <v>130</v>
      </c>
      <c r="Q471" s="4">
        <v>209</v>
      </c>
      <c r="R471" s="4">
        <v>454</v>
      </c>
      <c r="S471" s="4">
        <v>4054</v>
      </c>
      <c r="T471" s="4">
        <v>688</v>
      </c>
      <c r="U471" s="4">
        <v>3532</v>
      </c>
      <c r="V471" s="4">
        <v>192</v>
      </c>
      <c r="W471" s="4">
        <v>522</v>
      </c>
      <c r="X471" s="4">
        <v>13</v>
      </c>
      <c r="Y471" s="4">
        <v>28</v>
      </c>
      <c r="Z471" s="4">
        <v>99</v>
      </c>
      <c r="AA471" s="4">
        <v>109</v>
      </c>
      <c r="AB471" s="4">
        <v>201</v>
      </c>
      <c r="AC471" s="4">
        <v>193</v>
      </c>
      <c r="AD471" s="4">
        <v>237</v>
      </c>
      <c r="AE471" s="4">
        <v>878</v>
      </c>
      <c r="AF471" s="4">
        <v>61</v>
      </c>
      <c r="AG471" s="4">
        <v>19</v>
      </c>
      <c r="AH471" s="4">
        <v>62</v>
      </c>
      <c r="AI471" s="4">
        <v>427</v>
      </c>
      <c r="AJ471" s="4">
        <v>254</v>
      </c>
      <c r="AK471" s="4">
        <v>55</v>
      </c>
      <c r="AL471" s="4">
        <v>686</v>
      </c>
      <c r="AM471" s="4">
        <v>53</v>
      </c>
      <c r="AN471" s="4">
        <v>9</v>
      </c>
      <c r="AO471" s="4">
        <v>31</v>
      </c>
      <c r="AP471" s="4">
        <v>396</v>
      </c>
      <c r="AQ471" s="4">
        <v>175</v>
      </c>
      <c r="AR471" s="4">
        <v>22</v>
      </c>
      <c r="AS471" s="4">
        <v>192</v>
      </c>
      <c r="AT471" s="4">
        <v>8</v>
      </c>
      <c r="AU471" s="4">
        <v>10</v>
      </c>
      <c r="AV471" s="4">
        <v>31</v>
      </c>
      <c r="AW471" s="4">
        <v>31</v>
      </c>
      <c r="AX471" s="4">
        <v>79</v>
      </c>
      <c r="AY471" s="4">
        <v>33</v>
      </c>
      <c r="AZ471" s="4">
        <v>880</v>
      </c>
      <c r="BA471" s="4">
        <v>96</v>
      </c>
      <c r="BB471" s="4">
        <v>141</v>
      </c>
      <c r="BC471" s="4">
        <v>131</v>
      </c>
      <c r="BD471" s="4">
        <v>512</v>
      </c>
      <c r="BE471" s="4">
        <v>2007</v>
      </c>
      <c r="BF471" s="4">
        <v>202</v>
      </c>
      <c r="BG471" s="4">
        <v>312</v>
      </c>
      <c r="BH471" s="4">
        <v>374</v>
      </c>
      <c r="BI471" s="4">
        <v>1119</v>
      </c>
      <c r="BJ471" s="4">
        <v>336</v>
      </c>
      <c r="BK471" s="4">
        <v>509</v>
      </c>
      <c r="BL471" s="4">
        <v>588</v>
      </c>
      <c r="BM471" s="4">
        <v>2621</v>
      </c>
      <c r="BN471" s="4">
        <v>629</v>
      </c>
      <c r="BO471" s="4">
        <v>245</v>
      </c>
      <c r="BP471" s="4">
        <v>70</v>
      </c>
      <c r="BQ471" s="4">
        <v>6</v>
      </c>
      <c r="BR471" s="4">
        <v>2007</v>
      </c>
      <c r="BS471" s="4">
        <v>1466</v>
      </c>
      <c r="BT471" s="4">
        <v>530</v>
      </c>
      <c r="BU471" s="4">
        <v>191</v>
      </c>
      <c r="BV471" s="4">
        <v>11</v>
      </c>
      <c r="BW471" s="4">
        <v>14518</v>
      </c>
      <c r="BX471" s="4">
        <v>12826</v>
      </c>
      <c r="BY471" s="4">
        <v>1631</v>
      </c>
      <c r="BZ471" s="4">
        <v>685</v>
      </c>
      <c r="CA471" s="4">
        <v>61</v>
      </c>
      <c r="CB471" s="4">
        <v>860</v>
      </c>
      <c r="CC471" s="4">
        <v>6</v>
      </c>
      <c r="CD471" s="4">
        <v>509</v>
      </c>
      <c r="CE471" s="4">
        <v>330</v>
      </c>
      <c r="CL471" s="4">
        <v>746</v>
      </c>
      <c r="CM471" s="4">
        <v>833</v>
      </c>
      <c r="CN471" s="4">
        <v>402</v>
      </c>
      <c r="CO471" s="4">
        <v>431</v>
      </c>
      <c r="CT471" s="5">
        <v>870</v>
      </c>
      <c r="CU471" s="5">
        <v>15</v>
      </c>
    </row>
    <row r="472" spans="1:99" s="4" customFormat="1" x14ac:dyDescent="0.2">
      <c r="A472" s="4" t="s">
        <v>1387</v>
      </c>
      <c r="B472" s="4" t="s">
        <v>1385</v>
      </c>
      <c r="C472" s="4" t="s">
        <v>1386</v>
      </c>
      <c r="D472" s="4">
        <v>1113</v>
      </c>
      <c r="E472" s="4">
        <v>1058</v>
      </c>
      <c r="F472" s="4">
        <v>5</v>
      </c>
      <c r="G472" s="8">
        <f t="shared" si="28"/>
        <v>0.47258979206049151</v>
      </c>
      <c r="H472" s="4">
        <v>50</v>
      </c>
      <c r="I472" s="8">
        <f t="shared" si="29"/>
        <v>4.4923629829290208</v>
      </c>
      <c r="J472" s="4">
        <v>1023</v>
      </c>
      <c r="K472" s="4">
        <v>88</v>
      </c>
      <c r="L472" s="7">
        <f t="shared" si="30"/>
        <v>91.913746630727758</v>
      </c>
      <c r="M472" s="7">
        <f t="shared" si="31"/>
        <v>7.9065588499550765</v>
      </c>
      <c r="N472" s="4">
        <v>3</v>
      </c>
      <c r="O472" s="4">
        <v>30</v>
      </c>
      <c r="P472" s="4">
        <v>71</v>
      </c>
      <c r="Q472" s="4">
        <v>220</v>
      </c>
      <c r="R472" s="4">
        <v>734</v>
      </c>
      <c r="S472" s="4">
        <v>5530</v>
      </c>
      <c r="T472" s="4">
        <v>975</v>
      </c>
      <c r="U472" s="4">
        <v>5290</v>
      </c>
      <c r="V472" s="4">
        <v>81</v>
      </c>
      <c r="W472" s="4">
        <v>235</v>
      </c>
      <c r="X472" s="4">
        <v>1</v>
      </c>
      <c r="Y472" s="4">
        <v>3</v>
      </c>
      <c r="Z472" s="4">
        <v>49</v>
      </c>
      <c r="AA472" s="4">
        <v>73</v>
      </c>
      <c r="AB472" s="4">
        <v>229</v>
      </c>
      <c r="AC472" s="4">
        <v>254</v>
      </c>
      <c r="AD472" s="4">
        <v>449</v>
      </c>
      <c r="AE472" s="4">
        <v>1051</v>
      </c>
      <c r="AF472" s="4">
        <v>3</v>
      </c>
      <c r="AG472" s="4">
        <v>0</v>
      </c>
      <c r="AH472" s="4">
        <v>72</v>
      </c>
      <c r="AI472" s="4">
        <v>702</v>
      </c>
      <c r="AJ472" s="4">
        <v>218</v>
      </c>
      <c r="AK472" s="4">
        <v>56</v>
      </c>
      <c r="AL472" s="4">
        <v>968</v>
      </c>
      <c r="AM472" s="4">
        <v>3</v>
      </c>
      <c r="AN472" s="4">
        <v>0</v>
      </c>
      <c r="AO472" s="4">
        <v>70</v>
      </c>
      <c r="AP472" s="4">
        <v>684</v>
      </c>
      <c r="AQ472" s="4">
        <v>170</v>
      </c>
      <c r="AR472" s="4">
        <v>41</v>
      </c>
      <c r="AS472" s="4">
        <v>81</v>
      </c>
      <c r="AT472" s="4">
        <v>0</v>
      </c>
      <c r="AU472" s="4">
        <v>0</v>
      </c>
      <c r="AV472" s="4">
        <v>1</v>
      </c>
      <c r="AW472" s="4">
        <v>17</v>
      </c>
      <c r="AX472" s="4">
        <v>48</v>
      </c>
      <c r="AY472" s="4">
        <v>15</v>
      </c>
      <c r="AZ472" s="4">
        <v>1058</v>
      </c>
      <c r="BA472" s="4">
        <v>69</v>
      </c>
      <c r="BB472" s="4">
        <v>108</v>
      </c>
      <c r="BC472" s="4">
        <v>166</v>
      </c>
      <c r="BD472" s="4">
        <v>715</v>
      </c>
      <c r="BE472" s="4">
        <v>2599</v>
      </c>
      <c r="BF472" s="4">
        <v>201</v>
      </c>
      <c r="BG472" s="4">
        <v>334</v>
      </c>
      <c r="BH472" s="4">
        <v>491</v>
      </c>
      <c r="BI472" s="4">
        <v>1573</v>
      </c>
      <c r="BJ472" s="4">
        <v>326</v>
      </c>
      <c r="BK472" s="4">
        <v>514</v>
      </c>
      <c r="BL472" s="4">
        <v>815</v>
      </c>
      <c r="BM472" s="4">
        <v>3875</v>
      </c>
      <c r="BN472" s="4">
        <v>913</v>
      </c>
      <c r="BO472" s="4">
        <v>137</v>
      </c>
      <c r="BP472" s="4">
        <v>41</v>
      </c>
      <c r="BQ472" s="4">
        <v>8</v>
      </c>
      <c r="BR472" s="4">
        <v>2599</v>
      </c>
      <c r="BS472" s="4">
        <v>2227</v>
      </c>
      <c r="BT472" s="4">
        <v>347</v>
      </c>
      <c r="BU472" s="4">
        <v>89</v>
      </c>
      <c r="BV472" s="4">
        <v>25</v>
      </c>
      <c r="BW472" s="4">
        <v>21598</v>
      </c>
      <c r="BX472" s="4">
        <v>20740</v>
      </c>
      <c r="BY472" s="4">
        <v>789</v>
      </c>
      <c r="BZ472" s="4">
        <v>404</v>
      </c>
      <c r="CA472" s="4">
        <v>69</v>
      </c>
      <c r="CB472" s="4">
        <v>1045</v>
      </c>
      <c r="CC472" s="4">
        <v>21</v>
      </c>
      <c r="CD472" s="4">
        <v>730</v>
      </c>
      <c r="CE472" s="4">
        <v>259</v>
      </c>
      <c r="CL472" s="4">
        <v>920</v>
      </c>
      <c r="CM472" s="4">
        <v>1015</v>
      </c>
      <c r="CN472" s="4">
        <v>324</v>
      </c>
      <c r="CO472" s="4">
        <v>691</v>
      </c>
      <c r="CT472" s="5">
        <v>1045</v>
      </c>
      <c r="CU472" s="5">
        <v>5</v>
      </c>
    </row>
    <row r="473" spans="1:99" s="4" customFormat="1" x14ac:dyDescent="0.2">
      <c r="A473" s="4" t="s">
        <v>1388</v>
      </c>
      <c r="B473" s="4" t="s">
        <v>1385</v>
      </c>
      <c r="C473" s="4" t="s">
        <v>1386</v>
      </c>
      <c r="D473" s="4">
        <v>1562</v>
      </c>
      <c r="E473" s="4">
        <v>1442</v>
      </c>
      <c r="F473" s="4">
        <v>11</v>
      </c>
      <c r="G473" s="8">
        <f t="shared" si="28"/>
        <v>0.76282940360610263</v>
      </c>
      <c r="H473" s="4">
        <v>109</v>
      </c>
      <c r="I473" s="8">
        <f t="shared" si="29"/>
        <v>6.9782330345710628</v>
      </c>
      <c r="J473" s="4">
        <v>1229</v>
      </c>
      <c r="K473" s="4">
        <v>329</v>
      </c>
      <c r="L473" s="7">
        <f t="shared" si="30"/>
        <v>78.681177976952625</v>
      </c>
      <c r="M473" s="7">
        <f t="shared" si="31"/>
        <v>21.062740076824586</v>
      </c>
      <c r="N473" s="4">
        <v>2</v>
      </c>
      <c r="O473" s="4">
        <v>155</v>
      </c>
      <c r="P473" s="4">
        <v>169</v>
      </c>
      <c r="Q473" s="4">
        <v>279</v>
      </c>
      <c r="R473" s="4">
        <v>837</v>
      </c>
      <c r="S473" s="4">
        <v>6967</v>
      </c>
      <c r="T473" s="4">
        <v>1137</v>
      </c>
      <c r="U473" s="4">
        <v>6152</v>
      </c>
      <c r="V473" s="4">
        <v>301</v>
      </c>
      <c r="W473" s="4">
        <v>802</v>
      </c>
      <c r="X473" s="4">
        <v>6</v>
      </c>
      <c r="Y473" s="4">
        <v>36</v>
      </c>
      <c r="Z473" s="4">
        <v>161</v>
      </c>
      <c r="AA473" s="4">
        <v>163</v>
      </c>
      <c r="AB473" s="4">
        <v>209</v>
      </c>
      <c r="AC473" s="4">
        <v>259</v>
      </c>
      <c r="AD473" s="4">
        <v>608</v>
      </c>
      <c r="AE473" s="4">
        <v>1284</v>
      </c>
      <c r="AF473" s="4">
        <v>29</v>
      </c>
      <c r="AG473" s="4">
        <v>14</v>
      </c>
      <c r="AH473" s="4">
        <v>119</v>
      </c>
      <c r="AI473" s="4">
        <v>248</v>
      </c>
      <c r="AJ473" s="4">
        <v>413</v>
      </c>
      <c r="AK473" s="4">
        <v>461</v>
      </c>
      <c r="AL473" s="4">
        <v>1082</v>
      </c>
      <c r="AM473" s="4">
        <v>29</v>
      </c>
      <c r="AN473" s="4">
        <v>14</v>
      </c>
      <c r="AO473" s="4">
        <v>110</v>
      </c>
      <c r="AP473" s="4">
        <v>243</v>
      </c>
      <c r="AQ473" s="4">
        <v>367</v>
      </c>
      <c r="AR473" s="4">
        <v>319</v>
      </c>
      <c r="AS473" s="4">
        <v>198</v>
      </c>
      <c r="AT473" s="4">
        <v>0</v>
      </c>
      <c r="AU473" s="4">
        <v>0</v>
      </c>
      <c r="AV473" s="4">
        <v>9</v>
      </c>
      <c r="AW473" s="4">
        <v>5</v>
      </c>
      <c r="AX473" s="4">
        <v>44</v>
      </c>
      <c r="AY473" s="4">
        <v>140</v>
      </c>
      <c r="AZ473" s="4">
        <v>1442</v>
      </c>
      <c r="BA473" s="4">
        <v>274</v>
      </c>
      <c r="BB473" s="4">
        <v>270</v>
      </c>
      <c r="BC473" s="4">
        <v>290</v>
      </c>
      <c r="BD473" s="4">
        <v>608</v>
      </c>
      <c r="BE473" s="4">
        <v>3701</v>
      </c>
      <c r="BF473" s="4">
        <v>682</v>
      </c>
      <c r="BG473" s="4">
        <v>675</v>
      </c>
      <c r="BH473" s="4">
        <v>821</v>
      </c>
      <c r="BI473" s="4">
        <v>1523</v>
      </c>
      <c r="BJ473" s="4">
        <v>1056</v>
      </c>
      <c r="BK473" s="4">
        <v>1130</v>
      </c>
      <c r="BL473" s="4">
        <v>1363</v>
      </c>
      <c r="BM473" s="4">
        <v>3418</v>
      </c>
      <c r="BN473" s="4">
        <v>934</v>
      </c>
      <c r="BO473" s="4">
        <v>495</v>
      </c>
      <c r="BP473" s="4">
        <v>158</v>
      </c>
      <c r="BQ473" s="4">
        <v>13</v>
      </c>
      <c r="BR473" s="4">
        <v>3701</v>
      </c>
      <c r="BS473" s="4">
        <v>2589</v>
      </c>
      <c r="BT473" s="4">
        <v>1086</v>
      </c>
      <c r="BU473" s="4">
        <v>366</v>
      </c>
      <c r="BV473" s="4">
        <v>26</v>
      </c>
      <c r="BW473" s="4">
        <v>17544</v>
      </c>
      <c r="BX473" s="4">
        <v>15358</v>
      </c>
      <c r="BY473" s="4">
        <v>2025</v>
      </c>
      <c r="BZ473" s="4">
        <v>597</v>
      </c>
      <c r="CA473" s="4">
        <v>161</v>
      </c>
      <c r="CB473" s="4">
        <v>1423</v>
      </c>
      <c r="CC473" s="4">
        <v>10</v>
      </c>
      <c r="CD473" s="4">
        <v>745</v>
      </c>
      <c r="CE473" s="4">
        <v>587</v>
      </c>
      <c r="CL473" s="4">
        <v>1357</v>
      </c>
      <c r="CM473" s="4">
        <v>1405</v>
      </c>
      <c r="CN473" s="4">
        <v>532</v>
      </c>
      <c r="CO473" s="4">
        <v>873</v>
      </c>
      <c r="CT473" s="5">
        <v>1450</v>
      </c>
      <c r="CU473" s="5">
        <v>15</v>
      </c>
    </row>
    <row r="474" spans="1:99" s="4" customFormat="1" x14ac:dyDescent="0.2">
      <c r="A474" s="4" t="s">
        <v>1389</v>
      </c>
      <c r="B474" s="4" t="s">
        <v>1390</v>
      </c>
      <c r="C474" s="4" t="s">
        <v>1391</v>
      </c>
      <c r="D474" s="4">
        <v>343.58186397920701</v>
      </c>
      <c r="E474" s="4">
        <v>321.99999999935801</v>
      </c>
      <c r="F474" s="4">
        <v>3.08312342569269</v>
      </c>
      <c r="G474" s="8">
        <f t="shared" si="28"/>
        <v>0.95749174711144003</v>
      </c>
      <c r="H474" s="4">
        <v>18.4987405541561</v>
      </c>
      <c r="I474" s="8">
        <f t="shared" si="29"/>
        <v>5.3840852773520114</v>
      </c>
      <c r="J474" s="4">
        <v>324.80363474345199</v>
      </c>
      <c r="K474" s="4">
        <v>18.778229235755401</v>
      </c>
      <c r="L474" s="7">
        <f t="shared" si="30"/>
        <v>94.534569136369939</v>
      </c>
      <c r="M474" s="7">
        <f t="shared" si="31"/>
        <v>5.4654308636301669</v>
      </c>
      <c r="N474" s="4">
        <v>0</v>
      </c>
      <c r="O474" s="4">
        <v>1.1175982342675701</v>
      </c>
      <c r="P474" s="4">
        <v>20.181326165842599</v>
      </c>
      <c r="Q474" s="4">
        <v>44.422212267777198</v>
      </c>
      <c r="R474" s="4">
        <v>256.27886333147097</v>
      </c>
      <c r="S474" s="4">
        <v>1853.4907732187901</v>
      </c>
      <c r="T474" s="4">
        <v>305.277186380731</v>
      </c>
      <c r="U474" s="4">
        <v>1794.4656530575401</v>
      </c>
      <c r="V474" s="4">
        <v>16.722813618627001</v>
      </c>
      <c r="W474" s="4">
        <v>59.025120161247102</v>
      </c>
      <c r="X474" s="4">
        <v>0</v>
      </c>
      <c r="Y474" s="4">
        <v>0.95493381491462304</v>
      </c>
      <c r="Z474" s="4">
        <v>3.2957067795895099</v>
      </c>
      <c r="AA474" s="4">
        <v>11.896881216925699</v>
      </c>
      <c r="AB474" s="4">
        <v>37.011917644185999</v>
      </c>
      <c r="AC474" s="4">
        <v>53.560677909910197</v>
      </c>
      <c r="AD474" s="4">
        <v>215.27988263383199</v>
      </c>
      <c r="AE474" s="4">
        <v>321.99999999935801</v>
      </c>
      <c r="AF474" s="4">
        <v>12.100832452416499</v>
      </c>
      <c r="AG474" s="4">
        <v>3.07595443702336</v>
      </c>
      <c r="AH474" s="4">
        <v>23.849041542676801</v>
      </c>
      <c r="AI474" s="4">
        <v>143.41080600273401</v>
      </c>
      <c r="AJ474" s="4">
        <v>107.76145694119199</v>
      </c>
      <c r="AK474" s="4">
        <v>31.801908623315601</v>
      </c>
      <c r="AL474" s="4">
        <v>305.277186380731</v>
      </c>
      <c r="AM474" s="4">
        <v>10.983234218148899</v>
      </c>
      <c r="AN474" s="4">
        <v>2.1210206221087402</v>
      </c>
      <c r="AO474" s="4">
        <v>17.691590769091398</v>
      </c>
      <c r="AP474" s="4">
        <v>142.35029569168</v>
      </c>
      <c r="AQ474" s="4">
        <v>103.51358349202501</v>
      </c>
      <c r="AR474" s="4">
        <v>28.617461587677699</v>
      </c>
      <c r="AS474" s="4">
        <v>16.722813618627001</v>
      </c>
      <c r="AT474" s="4">
        <v>1.1175982342675701</v>
      </c>
      <c r="AU474" s="4">
        <v>0.95493381491462304</v>
      </c>
      <c r="AV474" s="4">
        <v>6.1574507735854001</v>
      </c>
      <c r="AW474" s="4">
        <v>1.0605103110543701</v>
      </c>
      <c r="AX474" s="4">
        <v>4.2478734491671002</v>
      </c>
      <c r="AY474" s="4">
        <v>3.1844470356379202</v>
      </c>
      <c r="AZ474" s="4">
        <v>321.99999999935801</v>
      </c>
      <c r="BA474" s="4">
        <v>18.163217138314501</v>
      </c>
      <c r="BB474" s="4">
        <v>20.3171132879075</v>
      </c>
      <c r="BC474" s="4">
        <v>45.5529671403553</v>
      </c>
      <c r="BD474" s="4">
        <v>237.96670243278101</v>
      </c>
      <c r="BE474" s="4">
        <v>819.00000000055195</v>
      </c>
      <c r="BF474" s="4">
        <v>52.627663227606298</v>
      </c>
      <c r="BG474" s="4">
        <v>56.704864008053299</v>
      </c>
      <c r="BH474" s="4">
        <v>129.46027501551501</v>
      </c>
      <c r="BI474" s="4">
        <v>580.20719774937697</v>
      </c>
      <c r="BJ474" s="4">
        <v>89.755426423380499</v>
      </c>
      <c r="BK474" s="4">
        <v>105.128171128006</v>
      </c>
      <c r="BL474" s="4">
        <v>270.45427471072202</v>
      </c>
      <c r="BM474" s="4">
        <v>1388.15290095668</v>
      </c>
      <c r="BN474" s="4">
        <v>285.99068776033698</v>
      </c>
      <c r="BO474" s="4">
        <v>31.8074505228543</v>
      </c>
      <c r="BP474" s="4">
        <v>3.9793422282634601</v>
      </c>
      <c r="BQ474" s="4">
        <v>4.2018617161666398</v>
      </c>
      <c r="BR474" s="4">
        <v>819.00000000055195</v>
      </c>
      <c r="BS474" s="4">
        <v>727.939780180752</v>
      </c>
      <c r="BT474" s="4">
        <v>82.173228046270395</v>
      </c>
      <c r="BU474" s="4">
        <v>12.6898262468903</v>
      </c>
      <c r="BV474" s="4">
        <v>8.8869917735295196</v>
      </c>
      <c r="BW474" s="4">
        <v>6425.1584987748802</v>
      </c>
      <c r="BX474" s="4">
        <v>6153.58715693458</v>
      </c>
      <c r="BY474" s="4">
        <v>191.356555988406</v>
      </c>
      <c r="BZ474" s="4">
        <v>3.9793422282634601</v>
      </c>
      <c r="CA474" s="4">
        <v>80.214785851894007</v>
      </c>
      <c r="CB474" s="4">
        <v>319.98455587338901</v>
      </c>
      <c r="CC474" s="4">
        <v>0</v>
      </c>
      <c r="CD474" s="4">
        <v>190.083064879999</v>
      </c>
      <c r="CE474" s="4">
        <v>111.906872723156</v>
      </c>
      <c r="CL474" s="4">
        <v>285.68156018676001</v>
      </c>
      <c r="CM474" s="4">
        <v>308.87134470173902</v>
      </c>
      <c r="CN474" s="4">
        <v>84.476553607021799</v>
      </c>
      <c r="CO474" s="4">
        <v>224.39479109471699</v>
      </c>
      <c r="CT474" s="5">
        <v>323.51078382511002</v>
      </c>
      <c r="CU474" s="5">
        <v>0</v>
      </c>
    </row>
    <row r="475" spans="1:99" s="4" customFormat="1" x14ac:dyDescent="0.2">
      <c r="A475" s="4" t="s">
        <v>1392</v>
      </c>
      <c r="B475" s="4" t="s">
        <v>1393</v>
      </c>
      <c r="C475" s="4" t="s">
        <v>1394</v>
      </c>
      <c r="D475" s="4">
        <v>89</v>
      </c>
      <c r="E475" s="4">
        <v>77</v>
      </c>
      <c r="F475" s="4">
        <v>7</v>
      </c>
      <c r="G475" s="8">
        <f t="shared" si="28"/>
        <v>9.0909090909090917</v>
      </c>
      <c r="H475" s="4">
        <v>5</v>
      </c>
      <c r="I475" s="8">
        <f t="shared" si="29"/>
        <v>5.617977528089888</v>
      </c>
      <c r="J475" s="4">
        <v>87</v>
      </c>
      <c r="K475" s="4">
        <v>1</v>
      </c>
      <c r="L475" s="7">
        <f t="shared" si="30"/>
        <v>97.752808988764045</v>
      </c>
      <c r="M475" s="7">
        <f t="shared" si="31"/>
        <v>1.1235955056179776</v>
      </c>
      <c r="N475" s="4">
        <v>0</v>
      </c>
      <c r="O475" s="4">
        <v>2</v>
      </c>
      <c r="P475" s="4">
        <v>9</v>
      </c>
      <c r="Q475" s="4">
        <v>22</v>
      </c>
      <c r="R475" s="4">
        <v>44</v>
      </c>
      <c r="S475" s="4">
        <v>385</v>
      </c>
      <c r="T475" s="4">
        <v>75</v>
      </c>
      <c r="U475" s="4">
        <v>379</v>
      </c>
      <c r="V475" s="4">
        <v>1</v>
      </c>
      <c r="W475" s="4">
        <v>4</v>
      </c>
      <c r="X475" s="4">
        <v>0</v>
      </c>
      <c r="Y475" s="4">
        <v>1</v>
      </c>
      <c r="Z475" s="4">
        <v>4</v>
      </c>
      <c r="AA475" s="4">
        <v>4</v>
      </c>
      <c r="AB475" s="4">
        <v>20</v>
      </c>
      <c r="AC475" s="4">
        <v>16</v>
      </c>
      <c r="AD475" s="4">
        <v>32</v>
      </c>
      <c r="AE475" s="4">
        <v>77</v>
      </c>
      <c r="AF475" s="4">
        <v>46</v>
      </c>
      <c r="AG475" s="4">
        <v>7</v>
      </c>
      <c r="AH475" s="4">
        <v>3</v>
      </c>
      <c r="AI475" s="4">
        <v>7</v>
      </c>
      <c r="AJ475" s="4">
        <v>12</v>
      </c>
      <c r="AK475" s="4">
        <v>2</v>
      </c>
      <c r="AL475" s="4">
        <v>75</v>
      </c>
      <c r="AM475" s="4">
        <v>44</v>
      </c>
      <c r="AN475" s="4">
        <v>7</v>
      </c>
      <c r="AO475" s="4">
        <v>3</v>
      </c>
      <c r="AP475" s="4">
        <v>7</v>
      </c>
      <c r="AQ475" s="4">
        <v>12</v>
      </c>
      <c r="AR475" s="4">
        <v>2</v>
      </c>
      <c r="AS475" s="4">
        <v>1</v>
      </c>
      <c r="AT475" s="4">
        <v>1</v>
      </c>
      <c r="AU475" s="4">
        <v>0</v>
      </c>
      <c r="AV475" s="4">
        <v>0</v>
      </c>
      <c r="AW475" s="4">
        <v>0</v>
      </c>
      <c r="AX475" s="4">
        <v>0</v>
      </c>
      <c r="AY475" s="4">
        <v>0</v>
      </c>
      <c r="AZ475" s="4">
        <v>77</v>
      </c>
      <c r="BA475" s="4">
        <v>4</v>
      </c>
      <c r="BB475" s="4">
        <v>4</v>
      </c>
      <c r="BC475" s="4">
        <v>13</v>
      </c>
      <c r="BD475" s="4">
        <v>56</v>
      </c>
      <c r="BE475" s="4">
        <v>176</v>
      </c>
      <c r="BF475" s="4">
        <v>9</v>
      </c>
      <c r="BG475" s="4">
        <v>9</v>
      </c>
      <c r="BH475" s="4">
        <v>30</v>
      </c>
      <c r="BI475" s="4">
        <v>128</v>
      </c>
      <c r="BJ475" s="4">
        <v>18</v>
      </c>
      <c r="BK475" s="4">
        <v>19</v>
      </c>
      <c r="BL475" s="4">
        <v>61</v>
      </c>
      <c r="BM475" s="4">
        <v>287</v>
      </c>
      <c r="BN475" s="4">
        <v>63</v>
      </c>
      <c r="BO475" s="4">
        <v>12</v>
      </c>
      <c r="BP475" s="4">
        <v>0</v>
      </c>
      <c r="BQ475" s="4">
        <v>2</v>
      </c>
      <c r="BR475" s="4">
        <v>176</v>
      </c>
      <c r="BS475" s="4">
        <v>147</v>
      </c>
      <c r="BT475" s="4">
        <v>24</v>
      </c>
      <c r="BU475" s="4">
        <v>0</v>
      </c>
      <c r="BV475" s="4">
        <v>5</v>
      </c>
      <c r="BW475" s="4">
        <v>1541</v>
      </c>
      <c r="BX475" s="4">
        <v>1415</v>
      </c>
      <c r="BY475" s="4">
        <v>106</v>
      </c>
      <c r="BZ475" s="4">
        <v>0</v>
      </c>
      <c r="CA475" s="4">
        <v>20</v>
      </c>
      <c r="CB475" s="4">
        <v>71</v>
      </c>
      <c r="CC475" s="4">
        <v>0</v>
      </c>
      <c r="CD475" s="4">
        <v>18</v>
      </c>
      <c r="CE475" s="4">
        <v>24</v>
      </c>
      <c r="CL475" s="4">
        <v>59</v>
      </c>
      <c r="CM475" s="4">
        <v>73</v>
      </c>
      <c r="CN475" s="4">
        <v>33</v>
      </c>
      <c r="CO475" s="4">
        <v>40</v>
      </c>
      <c r="CT475" s="5">
        <v>80</v>
      </c>
      <c r="CU475" s="5">
        <v>0</v>
      </c>
    </row>
    <row r="476" spans="1:99" s="4" customFormat="1" x14ac:dyDescent="0.2">
      <c r="A476" s="4" t="s">
        <v>1395</v>
      </c>
      <c r="B476" s="4" t="s">
        <v>1396</v>
      </c>
      <c r="C476" s="4" t="s">
        <v>1397</v>
      </c>
      <c r="D476" s="4">
        <v>1384.8038516138899</v>
      </c>
      <c r="E476" s="4">
        <v>1285.0024647887301</v>
      </c>
      <c r="F476" s="4">
        <v>4.5364266738709604</v>
      </c>
      <c r="G476" s="8">
        <f t="shared" si="28"/>
        <v>0.35302863598917716</v>
      </c>
      <c r="H476" s="4">
        <v>95.264960151290197</v>
      </c>
      <c r="I476" s="8">
        <f t="shared" si="29"/>
        <v>6.8793107442809101</v>
      </c>
      <c r="J476" s="4">
        <v>1027.68944009185</v>
      </c>
      <c r="K476" s="4">
        <v>357.11441152203901</v>
      </c>
      <c r="L476" s="7">
        <f t="shared" si="30"/>
        <v>74.211913759060636</v>
      </c>
      <c r="M476" s="7">
        <f t="shared" si="31"/>
        <v>25.788086240939297</v>
      </c>
      <c r="N476" s="4">
        <v>15.611267605633801</v>
      </c>
      <c r="O476" s="4">
        <v>113.18169014084501</v>
      </c>
      <c r="P476" s="4">
        <v>203.922183098592</v>
      </c>
      <c r="Q476" s="4">
        <v>405.892957746479</v>
      </c>
      <c r="R476" s="4">
        <v>546.39436619718299</v>
      </c>
      <c r="S476" s="4">
        <v>5526.38873239437</v>
      </c>
      <c r="T476" s="4">
        <v>969.85</v>
      </c>
      <c r="U476" s="4">
        <v>4664.8419014084502</v>
      </c>
      <c r="V476" s="4">
        <v>315.15246478873303</v>
      </c>
      <c r="W476" s="4">
        <v>861.54683098591602</v>
      </c>
      <c r="X476" s="4">
        <v>15.611267605633801</v>
      </c>
      <c r="Y476" s="4">
        <v>38.052464788732401</v>
      </c>
      <c r="Z476" s="4">
        <v>153.18556338028199</v>
      </c>
      <c r="AA476" s="4">
        <v>196.116549295775</v>
      </c>
      <c r="AB476" s="4">
        <v>372.71901408450702</v>
      </c>
      <c r="AC476" s="4">
        <v>268.31866197183098</v>
      </c>
      <c r="AD476" s="4">
        <v>240.99894366197199</v>
      </c>
      <c r="AE476" s="4">
        <v>1218.65457746479</v>
      </c>
      <c r="AF476" s="4">
        <v>76.104929577464802</v>
      </c>
      <c r="AG476" s="4">
        <v>38.052464788732401</v>
      </c>
      <c r="AH476" s="4">
        <v>271.245774647887</v>
      </c>
      <c r="AI476" s="4">
        <v>448.82394366197201</v>
      </c>
      <c r="AJ476" s="4">
        <v>188.310915492958</v>
      </c>
      <c r="AK476" s="4">
        <v>196.116549295775</v>
      </c>
      <c r="AL476" s="4">
        <v>951.31161971831</v>
      </c>
      <c r="AM476" s="4">
        <v>57.566549295774699</v>
      </c>
      <c r="AN476" s="4">
        <v>29.271126760563401</v>
      </c>
      <c r="AO476" s="4">
        <v>254.65880281690099</v>
      </c>
      <c r="AP476" s="4">
        <v>427.35845070422602</v>
      </c>
      <c r="AQ476" s="4">
        <v>127.817253521127</v>
      </c>
      <c r="AR476" s="4">
        <v>54.639436619718303</v>
      </c>
      <c r="AS476" s="4">
        <v>267.34295774647899</v>
      </c>
      <c r="AT476" s="4">
        <v>18.538380281690099</v>
      </c>
      <c r="AU476" s="4">
        <v>8.7813380281690208</v>
      </c>
      <c r="AV476" s="4">
        <v>16.586971830985899</v>
      </c>
      <c r="AW476" s="4">
        <v>21.465492957746498</v>
      </c>
      <c r="AX476" s="4">
        <v>60.493661971831003</v>
      </c>
      <c r="AY476" s="4">
        <v>141.47711267605601</v>
      </c>
      <c r="AZ476" s="4">
        <v>1285.0024647887301</v>
      </c>
      <c r="BA476" s="4">
        <v>150.258450704225</v>
      </c>
      <c r="BB476" s="4">
        <v>205.87359154929601</v>
      </c>
      <c r="BC476" s="4">
        <v>226.36338028169001</v>
      </c>
      <c r="BD476" s="4">
        <v>702.50704225352104</v>
      </c>
      <c r="BE476" s="4">
        <v>2771</v>
      </c>
      <c r="BF476" s="4">
        <v>272.22147887324002</v>
      </c>
      <c r="BG476" s="4">
        <v>490.77922535211297</v>
      </c>
      <c r="BH476" s="4">
        <v>524.92887323943705</v>
      </c>
      <c r="BI476" s="4">
        <v>1483.0704225352099</v>
      </c>
      <c r="BJ476" s="4">
        <v>492.73063380281701</v>
      </c>
      <c r="BK476" s="4">
        <v>789.34471830985899</v>
      </c>
      <c r="BL476" s="4">
        <v>881.06091549295797</v>
      </c>
      <c r="BM476" s="4">
        <v>3363.2524647887299</v>
      </c>
      <c r="BN476" s="4">
        <v>914.23485915492995</v>
      </c>
      <c r="BO476" s="4">
        <v>348.32640845070398</v>
      </c>
      <c r="BP476" s="4">
        <v>97.570422535211307</v>
      </c>
      <c r="BQ476" s="4">
        <v>22.441197183098598</v>
      </c>
      <c r="BR476" s="4">
        <v>2771</v>
      </c>
      <c r="BS476" s="4">
        <v>2051.90598591549</v>
      </c>
      <c r="BT476" s="4">
        <v>674.21161971830998</v>
      </c>
      <c r="BU476" s="4">
        <v>215.63063380281699</v>
      </c>
      <c r="BV476" s="4">
        <v>44.882394366197197</v>
      </c>
      <c r="BW476" s="4">
        <v>23361.286267605599</v>
      </c>
      <c r="BX476" s="4">
        <v>21265.4735915493</v>
      </c>
      <c r="BY476" s="4">
        <v>1705.53098591549</v>
      </c>
      <c r="BZ476" s="4">
        <v>546.39436619718299</v>
      </c>
      <c r="CA476" s="4">
        <v>390.281690140845</v>
      </c>
      <c r="CB476" s="4">
        <v>1266.4640845070401</v>
      </c>
      <c r="CC476" s="4">
        <v>17.562676056337999</v>
      </c>
      <c r="CD476" s="4">
        <v>738.60809859154904</v>
      </c>
      <c r="CE476" s="4">
        <v>418.577112676056</v>
      </c>
      <c r="CL476" s="4">
        <v>1098.6429577464801</v>
      </c>
      <c r="CM476" s="4">
        <v>1170.8450704225399</v>
      </c>
      <c r="CN476" s="4">
        <v>558.10281690140903</v>
      </c>
      <c r="CO476" s="4">
        <v>612.74225352112705</v>
      </c>
      <c r="CT476" s="5">
        <v>1268.4154929577401</v>
      </c>
      <c r="CU476" s="5">
        <v>34.149647887323901</v>
      </c>
    </row>
    <row r="477" spans="1:99" s="4" customFormat="1" x14ac:dyDescent="0.2">
      <c r="A477" s="4" t="s">
        <v>1398</v>
      </c>
      <c r="B477" s="4" t="s">
        <v>1399</v>
      </c>
      <c r="C477" s="4" t="s">
        <v>1400</v>
      </c>
      <c r="D477" s="4">
        <v>1900.5265131225899</v>
      </c>
      <c r="E477" s="4">
        <v>1823.99999999994</v>
      </c>
      <c r="F477" s="4">
        <v>13.2645956079272</v>
      </c>
      <c r="G477" s="8">
        <f t="shared" si="28"/>
        <v>0.72722563639954141</v>
      </c>
      <c r="H477" s="4">
        <v>63.261917514729603</v>
      </c>
      <c r="I477" s="8">
        <f t="shared" si="29"/>
        <v>3.3286521960059083</v>
      </c>
      <c r="J477" s="4">
        <v>1559.7730251428</v>
      </c>
      <c r="K477" s="4">
        <v>335.58938727815797</v>
      </c>
      <c r="L477" s="7">
        <f t="shared" si="30"/>
        <v>82.070574357843213</v>
      </c>
      <c r="M477" s="7">
        <f t="shared" si="31"/>
        <v>17.657706165160526</v>
      </c>
      <c r="N477" s="4">
        <v>8.4343779178824807</v>
      </c>
      <c r="O477" s="4">
        <v>140.41516013831901</v>
      </c>
      <c r="P477" s="4">
        <v>226.388582316221</v>
      </c>
      <c r="Q477" s="4">
        <v>585.18017050122899</v>
      </c>
      <c r="R477" s="4">
        <v>863.58170912628702</v>
      </c>
      <c r="S477" s="4">
        <v>8122.3294986232204</v>
      </c>
      <c r="T477" s="4">
        <v>1512.8367637609001</v>
      </c>
      <c r="U477" s="4">
        <v>7244.1619047869499</v>
      </c>
      <c r="V477" s="4">
        <v>307.019489045699</v>
      </c>
      <c r="W477" s="4">
        <v>865.76044790605795</v>
      </c>
      <c r="X477" s="4">
        <v>8.4343779178824807</v>
      </c>
      <c r="Y477" s="4">
        <v>57.617407133048097</v>
      </c>
      <c r="Z477" s="4">
        <v>158.534136587099</v>
      </c>
      <c r="AA477" s="4">
        <v>256.90076899594698</v>
      </c>
      <c r="AB477" s="4">
        <v>623.41768424591999</v>
      </c>
      <c r="AC477" s="4">
        <v>413.30312080696802</v>
      </c>
      <c r="AD477" s="4">
        <v>305.79250431307298</v>
      </c>
      <c r="AE477" s="4">
        <v>1816.0005928673199</v>
      </c>
      <c r="AF477" s="4">
        <v>59.4736948102721</v>
      </c>
      <c r="AG477" s="4">
        <v>14.3705620773869</v>
      </c>
      <c r="AH477" s="4">
        <v>111.586879908874</v>
      </c>
      <c r="AI477" s="4">
        <v>849.32485300224005</v>
      </c>
      <c r="AJ477" s="4">
        <v>564.18567781203899</v>
      </c>
      <c r="AK477" s="4">
        <v>217.05892525650501</v>
      </c>
      <c r="AL477" s="4">
        <v>1504.8373566282801</v>
      </c>
      <c r="AM477" s="4">
        <v>44.811648277493703</v>
      </c>
      <c r="AN477" s="4">
        <v>13.365033545349799</v>
      </c>
      <c r="AO477" s="4">
        <v>101.335955862311</v>
      </c>
      <c r="AP477" s="4">
        <v>824.41134523671201</v>
      </c>
      <c r="AQ477" s="4">
        <v>425.61382954285602</v>
      </c>
      <c r="AR477" s="4">
        <v>95.299544163560896</v>
      </c>
      <c r="AS477" s="4">
        <v>307.019489045699</v>
      </c>
      <c r="AT477" s="4">
        <v>14.662046532778399</v>
      </c>
      <c r="AU477" s="4">
        <v>1.0055285320370799</v>
      </c>
      <c r="AV477" s="4">
        <v>10.2509240465627</v>
      </c>
      <c r="AW477" s="4">
        <v>22.8536819937563</v>
      </c>
      <c r="AX477" s="4">
        <v>137.542224087356</v>
      </c>
      <c r="AY477" s="4">
        <v>120.705083853209</v>
      </c>
      <c r="AZ477" s="4">
        <v>1823.99999999994</v>
      </c>
      <c r="BA477" s="4">
        <v>141.399983220428</v>
      </c>
      <c r="BB477" s="4">
        <v>284.32044736213101</v>
      </c>
      <c r="BC477" s="4">
        <v>252.953792018288</v>
      </c>
      <c r="BD477" s="4">
        <v>1145.3257773990899</v>
      </c>
      <c r="BE477" s="4">
        <v>4331</v>
      </c>
      <c r="BF477" s="4">
        <v>309.05505665454803</v>
      </c>
      <c r="BG477" s="4">
        <v>687.68845238149299</v>
      </c>
      <c r="BH477" s="4">
        <v>644.73193944348395</v>
      </c>
      <c r="BI477" s="4">
        <v>2689.5245515204701</v>
      </c>
      <c r="BJ477" s="4">
        <v>512.88735445776604</v>
      </c>
      <c r="BK477" s="4">
        <v>1065.39422641234</v>
      </c>
      <c r="BL477" s="4">
        <v>1064.23531688342</v>
      </c>
      <c r="BM477" s="4">
        <v>5479.8126008697</v>
      </c>
      <c r="BN477" s="4">
        <v>1278.7648589001201</v>
      </c>
      <c r="BO477" s="4">
        <v>521.49476993014196</v>
      </c>
      <c r="BP477" s="4">
        <v>222.40963032346201</v>
      </c>
      <c r="BQ477" s="4">
        <v>23.740371169679602</v>
      </c>
      <c r="BR477" s="4">
        <v>4331</v>
      </c>
      <c r="BS477" s="4">
        <v>3144.4918222586498</v>
      </c>
      <c r="BT477" s="4">
        <v>1141.9466046836601</v>
      </c>
      <c r="BU477" s="4">
        <v>526.28325691795601</v>
      </c>
      <c r="BV477" s="4">
        <v>44.561573057691497</v>
      </c>
      <c r="BW477" s="4">
        <v>31673.730426605202</v>
      </c>
      <c r="BX477" s="4">
        <v>27908.672875475899</v>
      </c>
      <c r="BY477" s="4">
        <v>3396.0828924193702</v>
      </c>
      <c r="BZ477" s="4">
        <v>1735.79267024828</v>
      </c>
      <c r="CA477" s="4">
        <v>368.97465871002299</v>
      </c>
      <c r="CB477" s="4">
        <v>1801.4614005220501</v>
      </c>
      <c r="CC477" s="4">
        <v>8.2869169785488097</v>
      </c>
      <c r="CD477" s="4">
        <v>787.44887929513902</v>
      </c>
      <c r="CE477" s="4">
        <v>863.01339886407902</v>
      </c>
      <c r="CL477" s="4">
        <v>1574.4610477077799</v>
      </c>
      <c r="CM477" s="4">
        <v>1741.48208142365</v>
      </c>
      <c r="CN477" s="4">
        <v>737.57229705088196</v>
      </c>
      <c r="CO477" s="4">
        <v>1003.90978437277</v>
      </c>
      <c r="CT477" s="5">
        <v>1821.0082430909299</v>
      </c>
      <c r="CU477" s="5">
        <v>39.200508100553002</v>
      </c>
    </row>
    <row r="478" spans="1:99" s="4" customFormat="1" x14ac:dyDescent="0.2">
      <c r="A478" s="4" t="s">
        <v>1401</v>
      </c>
      <c r="B478" s="4" t="s">
        <v>1402</v>
      </c>
      <c r="C478" s="4" t="s">
        <v>1403</v>
      </c>
      <c r="D478" s="4">
        <v>52.096774193548299</v>
      </c>
      <c r="E478" s="4">
        <v>42.763440860214999</v>
      </c>
      <c r="F478" s="4">
        <v>5.44444444444445</v>
      </c>
      <c r="G478" s="8">
        <f t="shared" si="28"/>
        <v>12.731539686530915</v>
      </c>
      <c r="H478" s="4">
        <v>3.8888888888888902</v>
      </c>
      <c r="I478" s="8">
        <f t="shared" si="29"/>
        <v>7.4647402820777584</v>
      </c>
      <c r="J478" s="4">
        <v>44.017921146953299</v>
      </c>
      <c r="K478" s="4">
        <v>8.0788530465949702</v>
      </c>
      <c r="L478" s="7">
        <f t="shared" si="30"/>
        <v>84.492604059167462</v>
      </c>
      <c r="M478" s="7">
        <f t="shared" si="31"/>
        <v>15.507395940832478</v>
      </c>
      <c r="N478" s="4">
        <v>0</v>
      </c>
      <c r="O478" s="4">
        <v>1.04301075268817</v>
      </c>
      <c r="P478" s="4">
        <v>7.3010752688171898</v>
      </c>
      <c r="Q478" s="4">
        <v>12.516129032258</v>
      </c>
      <c r="R478" s="4">
        <v>21.903225806451601</v>
      </c>
      <c r="S478" s="4">
        <v>196.08602150537601</v>
      </c>
      <c r="T478" s="4">
        <v>35.462365591397798</v>
      </c>
      <c r="U478" s="4">
        <v>168.96774193548401</v>
      </c>
      <c r="V478" s="4">
        <v>7.3010752688171898</v>
      </c>
      <c r="W478" s="4">
        <v>27.118279569892401</v>
      </c>
      <c r="X478" s="4">
        <v>0</v>
      </c>
      <c r="Y478" s="4">
        <v>0</v>
      </c>
      <c r="Z478" s="4">
        <v>3.1290322580645098</v>
      </c>
      <c r="AA478" s="4">
        <v>6.2580645161290196</v>
      </c>
      <c r="AB478" s="4">
        <v>9.3870967741935303</v>
      </c>
      <c r="AC478" s="4">
        <v>10.430107526881701</v>
      </c>
      <c r="AD478" s="4">
        <v>13.559139784946201</v>
      </c>
      <c r="AE478" s="4">
        <v>42.763440860214999</v>
      </c>
      <c r="AF478" s="4">
        <v>10.430107526881701</v>
      </c>
      <c r="AG478" s="4">
        <v>4.17204301075268</v>
      </c>
      <c r="AH478" s="4">
        <v>8.3440860215053601</v>
      </c>
      <c r="AI478" s="4">
        <v>4.17204301075268</v>
      </c>
      <c r="AJ478" s="4">
        <v>10.430107526881701</v>
      </c>
      <c r="AK478" s="4">
        <v>5.2150537634408503</v>
      </c>
      <c r="AL478" s="4">
        <v>35.462365591397798</v>
      </c>
      <c r="AM478" s="4">
        <v>10.430107526881701</v>
      </c>
      <c r="AN478" s="4">
        <v>3.1290322580645098</v>
      </c>
      <c r="AO478" s="4">
        <v>6.2580645161290196</v>
      </c>
      <c r="AP478" s="4">
        <v>4.17204301075268</v>
      </c>
      <c r="AQ478" s="4">
        <v>7.3010752688171898</v>
      </c>
      <c r="AR478" s="4">
        <v>4.17204301075268</v>
      </c>
      <c r="AS478" s="4">
        <v>7.3010752688171898</v>
      </c>
      <c r="AT478" s="4">
        <v>0</v>
      </c>
      <c r="AU478" s="4">
        <v>1.04301075268817</v>
      </c>
      <c r="AV478" s="4">
        <v>2.08602150537634</v>
      </c>
      <c r="AW478" s="4">
        <v>0</v>
      </c>
      <c r="AX478" s="4">
        <v>3.1290322580645098</v>
      </c>
      <c r="AY478" s="4">
        <v>1.04301075268817</v>
      </c>
      <c r="AZ478" s="4">
        <v>42.763440860214999</v>
      </c>
      <c r="BA478" s="4">
        <v>3.1290322580645098</v>
      </c>
      <c r="BB478" s="4">
        <v>9.3870967741935303</v>
      </c>
      <c r="BC478" s="4">
        <v>2.08602150537634</v>
      </c>
      <c r="BD478" s="4">
        <v>28.161290322580601</v>
      </c>
      <c r="BE478" s="4">
        <v>96.999999999999801</v>
      </c>
      <c r="BF478" s="4">
        <v>8.3440860215053601</v>
      </c>
      <c r="BG478" s="4">
        <v>23.989247311827899</v>
      </c>
      <c r="BH478" s="4">
        <v>3.1290322580645098</v>
      </c>
      <c r="BI478" s="4">
        <v>61.537634408602003</v>
      </c>
      <c r="BJ478" s="4">
        <v>10.430107526881701</v>
      </c>
      <c r="BK478" s="4">
        <v>37.5483870967741</v>
      </c>
      <c r="BL478" s="4">
        <v>10.430107526881701</v>
      </c>
      <c r="BM478" s="4">
        <v>137.67741935483801</v>
      </c>
      <c r="BN478" s="4">
        <v>26.0752688172043</v>
      </c>
      <c r="BO478" s="4">
        <v>15.6451612903225</v>
      </c>
      <c r="BP478" s="4">
        <v>0</v>
      </c>
      <c r="BQ478" s="4">
        <v>1.04301075268817</v>
      </c>
      <c r="BR478" s="4">
        <v>96.999999999999801</v>
      </c>
      <c r="BS478" s="4">
        <v>56.322580645161203</v>
      </c>
      <c r="BT478" s="4">
        <v>36.505376344086002</v>
      </c>
      <c r="BU478" s="4">
        <v>0</v>
      </c>
      <c r="BV478" s="4">
        <v>4.17204301075268</v>
      </c>
      <c r="BW478" s="4">
        <v>743.66666666666504</v>
      </c>
      <c r="BX478" s="4">
        <v>648.75268817204199</v>
      </c>
      <c r="BY478" s="4">
        <v>83.440860215053604</v>
      </c>
      <c r="BZ478" s="4">
        <v>0</v>
      </c>
      <c r="CA478" s="4">
        <v>11.473118279569899</v>
      </c>
      <c r="CB478" s="4">
        <v>41.720430107526802</v>
      </c>
      <c r="CC478" s="4">
        <v>0</v>
      </c>
      <c r="CD478" s="4">
        <v>7.3010752688171898</v>
      </c>
      <c r="CE478" s="4">
        <v>10.430107526881701</v>
      </c>
      <c r="CL478" s="4">
        <v>28.161290322580601</v>
      </c>
      <c r="CM478" s="4">
        <v>42.763440860214999</v>
      </c>
      <c r="CN478" s="4">
        <v>23.989247311827899</v>
      </c>
      <c r="CO478" s="4">
        <v>18.7741935483871</v>
      </c>
      <c r="CT478" s="5">
        <v>41.720430107526902</v>
      </c>
      <c r="CU478" s="5">
        <v>0</v>
      </c>
    </row>
    <row r="479" spans="1:99" s="4" customFormat="1" x14ac:dyDescent="0.2">
      <c r="A479" s="4" t="s">
        <v>1404</v>
      </c>
      <c r="B479" s="4" t="s">
        <v>1405</v>
      </c>
      <c r="C479" s="4" t="s">
        <v>1406</v>
      </c>
      <c r="D479" s="4">
        <v>134.20460526315799</v>
      </c>
      <c r="E479" s="4">
        <v>123.404605263158</v>
      </c>
      <c r="F479" s="4">
        <v>3.9272727272727299</v>
      </c>
      <c r="G479" s="8">
        <f t="shared" si="28"/>
        <v>3.182436116462505</v>
      </c>
      <c r="H479" s="4">
        <v>6.8727272727272704</v>
      </c>
      <c r="I479" s="8">
        <f t="shared" si="29"/>
        <v>5.1210815450414202</v>
      </c>
      <c r="J479" s="4">
        <v>132.19802631578901</v>
      </c>
      <c r="K479" s="4">
        <v>2.0065789473684199</v>
      </c>
      <c r="L479" s="7">
        <f t="shared" si="30"/>
        <v>98.504835997666149</v>
      </c>
      <c r="M479" s="7">
        <f t="shared" si="31"/>
        <v>1.4951640023334345</v>
      </c>
      <c r="N479" s="4">
        <v>1.00328947368421</v>
      </c>
      <c r="O479" s="4">
        <v>1.00328947368421</v>
      </c>
      <c r="P479" s="4">
        <v>8.0263157894736796</v>
      </c>
      <c r="Q479" s="4">
        <v>35.115131578947299</v>
      </c>
      <c r="R479" s="4">
        <v>78.256578947368396</v>
      </c>
      <c r="S479" s="4">
        <v>626.05263157894694</v>
      </c>
      <c r="T479" s="4">
        <v>121.398026315789</v>
      </c>
      <c r="U479" s="4">
        <v>619.02960526315803</v>
      </c>
      <c r="V479" s="4">
        <v>2.0065789473684199</v>
      </c>
      <c r="W479" s="4">
        <v>7.0230263157894699</v>
      </c>
      <c r="X479" s="4">
        <v>1.00328947368421</v>
      </c>
      <c r="Y479" s="4">
        <v>1.00328947368421</v>
      </c>
      <c r="Z479" s="4">
        <v>0</v>
      </c>
      <c r="AA479" s="4">
        <v>8.0263157894736796</v>
      </c>
      <c r="AB479" s="4">
        <v>23.0756578947368</v>
      </c>
      <c r="AC479" s="4">
        <v>44.144736842105203</v>
      </c>
      <c r="AD479" s="4">
        <v>46.151315789473699</v>
      </c>
      <c r="AE479" s="4">
        <v>115.37828947368401</v>
      </c>
      <c r="AF479" s="4">
        <v>27.088815789473699</v>
      </c>
      <c r="AG479" s="4">
        <v>5.0164473684210504</v>
      </c>
      <c r="AH479" s="4">
        <v>1.00328947368421</v>
      </c>
      <c r="AI479" s="4">
        <v>33.108552631578902</v>
      </c>
      <c r="AJ479" s="4">
        <v>36.118421052631597</v>
      </c>
      <c r="AK479" s="4">
        <v>13.042763157894701</v>
      </c>
      <c r="AL479" s="4">
        <v>113.37171052631599</v>
      </c>
      <c r="AM479" s="4">
        <v>26.085526315789501</v>
      </c>
      <c r="AN479" s="4">
        <v>5.0164473684210504</v>
      </c>
      <c r="AO479" s="4">
        <v>1.00328947368421</v>
      </c>
      <c r="AP479" s="4">
        <v>32.105263157894697</v>
      </c>
      <c r="AQ479" s="4">
        <v>36.118421052631597</v>
      </c>
      <c r="AR479" s="4">
        <v>13.042763157894701</v>
      </c>
      <c r="AS479" s="4">
        <v>2.0065789473684199</v>
      </c>
      <c r="AT479" s="4">
        <v>1.00328947368421</v>
      </c>
      <c r="AU479" s="4">
        <v>0</v>
      </c>
      <c r="AV479" s="4">
        <v>0</v>
      </c>
      <c r="AW479" s="4">
        <v>1.00328947368421</v>
      </c>
      <c r="AX479" s="4">
        <v>0</v>
      </c>
      <c r="AY479" s="4">
        <v>0</v>
      </c>
      <c r="AZ479" s="4">
        <v>123.404605263158</v>
      </c>
      <c r="BA479" s="4">
        <v>8.0263157894736796</v>
      </c>
      <c r="BB479" s="4">
        <v>21.0690789473684</v>
      </c>
      <c r="BC479" s="4">
        <v>8.0263157894736796</v>
      </c>
      <c r="BD479" s="4">
        <v>86.282894736842096</v>
      </c>
      <c r="BE479" s="4">
        <v>305</v>
      </c>
      <c r="BF479" s="4">
        <v>24.078947368421002</v>
      </c>
      <c r="BG479" s="4">
        <v>59.194078947368403</v>
      </c>
      <c r="BH479" s="4">
        <v>24.078947368421002</v>
      </c>
      <c r="BI479" s="4">
        <v>197.648026315789</v>
      </c>
      <c r="BJ479" s="4">
        <v>38.125</v>
      </c>
      <c r="BK479" s="4">
        <v>103.338815789474</v>
      </c>
      <c r="BL479" s="4">
        <v>38.125</v>
      </c>
      <c r="BM479" s="4">
        <v>446.46381578947302</v>
      </c>
      <c r="BN479" s="4">
        <v>117.384868421053</v>
      </c>
      <c r="BO479" s="4">
        <v>5.0164473684210504</v>
      </c>
      <c r="BP479" s="4">
        <v>0</v>
      </c>
      <c r="BQ479" s="4">
        <v>1.00328947368421</v>
      </c>
      <c r="BR479" s="4">
        <v>305</v>
      </c>
      <c r="BS479" s="4">
        <v>290.95394736842098</v>
      </c>
      <c r="BT479" s="4">
        <v>12.039473684210501</v>
      </c>
      <c r="BU479" s="4">
        <v>0</v>
      </c>
      <c r="BV479" s="4">
        <v>2.0065789473684199</v>
      </c>
      <c r="BW479" s="4">
        <v>2638.6513157894701</v>
      </c>
      <c r="BX479" s="4">
        <v>2615.5756578947398</v>
      </c>
      <c r="BY479" s="4">
        <v>23.0756578947368</v>
      </c>
      <c r="BZ479" s="4">
        <v>0</v>
      </c>
      <c r="CA479" s="4">
        <v>0</v>
      </c>
      <c r="CB479" s="4">
        <v>119.391447368421</v>
      </c>
      <c r="CC479" s="4">
        <v>0</v>
      </c>
      <c r="CD479" s="4">
        <v>35.115131578947299</v>
      </c>
      <c r="CE479" s="4">
        <v>46.151315789473699</v>
      </c>
      <c r="CL479" s="4">
        <v>99.325657894736807</v>
      </c>
      <c r="CM479" s="4">
        <v>120.394736842105</v>
      </c>
      <c r="CN479" s="4">
        <v>33.108552631578902</v>
      </c>
      <c r="CO479" s="4">
        <v>87.286184210526301</v>
      </c>
      <c r="CT479" s="5">
        <v>120.394736842105</v>
      </c>
      <c r="CU479" s="5">
        <v>0</v>
      </c>
    </row>
    <row r="480" spans="1:99" s="4" customFormat="1" x14ac:dyDescent="0.2">
      <c r="A480" s="4" t="s">
        <v>1407</v>
      </c>
      <c r="B480" s="4" t="s">
        <v>1408</v>
      </c>
      <c r="C480" s="4" t="s">
        <v>1409</v>
      </c>
      <c r="D480" s="4">
        <v>1623.99841963361</v>
      </c>
      <c r="E480" s="4">
        <v>1547.7132807041401</v>
      </c>
      <c r="F480" s="4">
        <v>3.8644030416451902</v>
      </c>
      <c r="G480" s="8">
        <f t="shared" si="28"/>
        <v>0.24968468577636424</v>
      </c>
      <c r="H480" s="4">
        <v>72.420735887822005</v>
      </c>
      <c r="I480" s="8">
        <f t="shared" si="29"/>
        <v>4.4594092587947731</v>
      </c>
      <c r="J480" s="4">
        <v>971.02977578196999</v>
      </c>
      <c r="K480" s="4">
        <v>652.96864385163701</v>
      </c>
      <c r="L480" s="7">
        <f t="shared" si="30"/>
        <v>59.792532064227245</v>
      </c>
      <c r="M480" s="7">
        <f t="shared" si="31"/>
        <v>40.20746793577257</v>
      </c>
      <c r="N480" s="4">
        <v>24.240484500751599</v>
      </c>
      <c r="O480" s="4">
        <v>207.923860473312</v>
      </c>
      <c r="P480" s="4">
        <v>412.90638972816299</v>
      </c>
      <c r="Q480" s="4">
        <v>455.81135935150297</v>
      </c>
      <c r="R480" s="4">
        <v>446.83118665041098</v>
      </c>
      <c r="S480" s="4">
        <v>5986.5920948981702</v>
      </c>
      <c r="T480" s="4">
        <v>929.05682023465795</v>
      </c>
      <c r="U480" s="4">
        <v>4221.9546885338696</v>
      </c>
      <c r="V480" s="4">
        <v>618.656460469482</v>
      </c>
      <c r="W480" s="4">
        <v>1764.6374063643</v>
      </c>
      <c r="X480" s="4">
        <v>3.6466782263575901</v>
      </c>
      <c r="Y480" s="4">
        <v>57.425400688089297</v>
      </c>
      <c r="Z480" s="4">
        <v>241.83866850627399</v>
      </c>
      <c r="AA480" s="4">
        <v>402.52288484447502</v>
      </c>
      <c r="AB480" s="4">
        <v>457.99916432850603</v>
      </c>
      <c r="AC480" s="4">
        <v>218.69636178224201</v>
      </c>
      <c r="AD480" s="4">
        <v>165.584122328196</v>
      </c>
      <c r="AE480" s="4">
        <v>1540.0824704454001</v>
      </c>
      <c r="AF480" s="4">
        <v>134.450364225866</v>
      </c>
      <c r="AG480" s="4">
        <v>34.503464557769199</v>
      </c>
      <c r="AH480" s="4">
        <v>159.725129114434</v>
      </c>
      <c r="AI480" s="4">
        <v>382.44145764207502</v>
      </c>
      <c r="AJ480" s="4">
        <v>655.39678497130001</v>
      </c>
      <c r="AK480" s="4">
        <v>173.56526993396</v>
      </c>
      <c r="AL480" s="4">
        <v>927.96670448341001</v>
      </c>
      <c r="AM480" s="4">
        <v>133.360248474618</v>
      </c>
      <c r="AN480" s="4">
        <v>23.503368665326501</v>
      </c>
      <c r="AO480" s="4">
        <v>124.19079970697599</v>
      </c>
      <c r="AP480" s="4">
        <v>305.17262224020902</v>
      </c>
      <c r="AQ480" s="4">
        <v>294.56787295272898</v>
      </c>
      <c r="AR480" s="4">
        <v>47.171792443552597</v>
      </c>
      <c r="AS480" s="4">
        <v>612.11576596199404</v>
      </c>
      <c r="AT480" s="4">
        <v>1.09011575124802</v>
      </c>
      <c r="AU480" s="4">
        <v>11.000095892442801</v>
      </c>
      <c r="AV480" s="4">
        <v>35.534329407458003</v>
      </c>
      <c r="AW480" s="4">
        <v>77.268835401866099</v>
      </c>
      <c r="AX480" s="4">
        <v>360.82891201857097</v>
      </c>
      <c r="AY480" s="4">
        <v>126.393477490408</v>
      </c>
      <c r="AZ480" s="4">
        <v>1547.7132807041401</v>
      </c>
      <c r="BA480" s="4">
        <v>144.41017932675601</v>
      </c>
      <c r="BB480" s="4">
        <v>337.916034803103</v>
      </c>
      <c r="BC480" s="4">
        <v>339.166786504931</v>
      </c>
      <c r="BD480" s="4">
        <v>726.22028006935</v>
      </c>
      <c r="BE480" s="4">
        <v>3313.8977473211698</v>
      </c>
      <c r="BF480" s="4">
        <v>279.77396253891499</v>
      </c>
      <c r="BG480" s="4">
        <v>736.30347346711198</v>
      </c>
      <c r="BH480" s="4">
        <v>862.92854998607504</v>
      </c>
      <c r="BI480" s="4">
        <v>1434.89176132906</v>
      </c>
      <c r="BJ480" s="4">
        <v>504.34949346685499</v>
      </c>
      <c r="BK480" s="4">
        <v>1178.7982102169999</v>
      </c>
      <c r="BL480" s="4">
        <v>1250.0188402481899</v>
      </c>
      <c r="BM480" s="4">
        <v>3053.4255509661298</v>
      </c>
      <c r="BN480" s="4">
        <v>737.59232153539006</v>
      </c>
      <c r="BO480" s="4">
        <v>798.99439508513603</v>
      </c>
      <c r="BP480" s="4">
        <v>524.78834382267996</v>
      </c>
      <c r="BQ480" s="4">
        <v>11.126564083614101</v>
      </c>
      <c r="BR480" s="4">
        <v>3313.8977473211698</v>
      </c>
      <c r="BS480" s="4">
        <v>1522.4122254326401</v>
      </c>
      <c r="BT480" s="4">
        <v>1776.49455870919</v>
      </c>
      <c r="BU480" s="4">
        <v>1237.4918942035399</v>
      </c>
      <c r="BV480" s="4">
        <v>14.9909631793305</v>
      </c>
      <c r="BW480" s="4">
        <v>22409.261716078399</v>
      </c>
      <c r="BX480" s="4">
        <v>16338.090582757801</v>
      </c>
      <c r="BY480" s="4">
        <v>5841.6091621305004</v>
      </c>
      <c r="BZ480" s="4">
        <v>4323.7640736824396</v>
      </c>
      <c r="CA480" s="4">
        <v>229.56197119012501</v>
      </c>
      <c r="CB480" s="4">
        <v>1506.5242214253201</v>
      </c>
      <c r="CC480" s="4">
        <v>147.358568092289</v>
      </c>
      <c r="CD480" s="4">
        <v>805.35792344576396</v>
      </c>
      <c r="CE480" s="4">
        <v>560.79902275319205</v>
      </c>
      <c r="CL480" s="4">
        <v>1247.1580971288099</v>
      </c>
      <c r="CM480" s="4">
        <v>1357.20227534884</v>
      </c>
      <c r="CN480" s="4">
        <v>842.73084470513004</v>
      </c>
      <c r="CO480" s="4">
        <v>514.47143064371301</v>
      </c>
      <c r="CT480" s="5">
        <v>1530.8262138694699</v>
      </c>
      <c r="CU480" s="5">
        <v>46.877804048620099</v>
      </c>
    </row>
    <row r="481" spans="1:99" s="4" customFormat="1" x14ac:dyDescent="0.2">
      <c r="A481" s="4" t="s">
        <v>1410</v>
      </c>
      <c r="B481" s="4" t="s">
        <v>1408</v>
      </c>
      <c r="C481" s="4" t="s">
        <v>1409</v>
      </c>
      <c r="D481" s="4">
        <v>1451.99859121585</v>
      </c>
      <c r="E481" s="4">
        <v>1379.67623123666</v>
      </c>
      <c r="F481" s="4">
        <v>4.3664519964848898</v>
      </c>
      <c r="G481" s="8">
        <f t="shared" si="28"/>
        <v>0.3164838168278844</v>
      </c>
      <c r="H481" s="4">
        <v>67.955907982699898</v>
      </c>
      <c r="I481" s="8">
        <f t="shared" si="29"/>
        <v>4.6801634928444482</v>
      </c>
      <c r="J481" s="4">
        <v>1187.8592863430799</v>
      </c>
      <c r="K481" s="4">
        <v>264.13930487277099</v>
      </c>
      <c r="L481" s="7">
        <f t="shared" si="30"/>
        <v>81.808570168681115</v>
      </c>
      <c r="M481" s="7">
        <f t="shared" si="31"/>
        <v>18.191429831318949</v>
      </c>
      <c r="N481" s="4">
        <v>0</v>
      </c>
      <c r="O481" s="4">
        <v>80.979178124455302</v>
      </c>
      <c r="P481" s="4">
        <v>241.44397795601</v>
      </c>
      <c r="Q481" s="4">
        <v>447.723899490017</v>
      </c>
      <c r="R481" s="4">
        <v>609.52917566617896</v>
      </c>
      <c r="S481" s="4">
        <v>6107.79640945144</v>
      </c>
      <c r="T481" s="4">
        <v>1140.68493748625</v>
      </c>
      <c r="U481" s="4">
        <v>5381.7223079196201</v>
      </c>
      <c r="V481" s="4">
        <v>238.99129375041301</v>
      </c>
      <c r="W481" s="4">
        <v>726.074101531824</v>
      </c>
      <c r="X481" s="4">
        <v>0</v>
      </c>
      <c r="Y481" s="4">
        <v>14.017849164854001</v>
      </c>
      <c r="Z481" s="4">
        <v>157.79269257741001</v>
      </c>
      <c r="AA481" s="4">
        <v>246.09318523995501</v>
      </c>
      <c r="AB481" s="4">
        <v>383.03327203060798</v>
      </c>
      <c r="AC481" s="4">
        <v>314.34064640548598</v>
      </c>
      <c r="AD481" s="4">
        <v>264.39858581834801</v>
      </c>
      <c r="AE481" s="4">
        <v>1360.8224764488</v>
      </c>
      <c r="AF481" s="4">
        <v>3.2910798095371701</v>
      </c>
      <c r="AG481" s="4">
        <v>7.1264010778851103</v>
      </c>
      <c r="AH481" s="4">
        <v>34.040025940019603</v>
      </c>
      <c r="AI481" s="4">
        <v>697.11849775550002</v>
      </c>
      <c r="AJ481" s="4">
        <v>421.21492335615301</v>
      </c>
      <c r="AK481" s="4">
        <v>198.03154850971001</v>
      </c>
      <c r="AL481" s="4">
        <v>1124.8080913491101</v>
      </c>
      <c r="AM481" s="4">
        <v>3.2910798095371701</v>
      </c>
      <c r="AN481" s="4">
        <v>7.1264010778851103</v>
      </c>
      <c r="AO481" s="4">
        <v>34.040025940019603</v>
      </c>
      <c r="AP481" s="4">
        <v>618.75279504313403</v>
      </c>
      <c r="AQ481" s="4">
        <v>356.89471999883602</v>
      </c>
      <c r="AR481" s="4">
        <v>104.70306947969399</v>
      </c>
      <c r="AS481" s="4">
        <v>236.01438509969901</v>
      </c>
      <c r="AT481" s="4">
        <v>0</v>
      </c>
      <c r="AU481" s="4">
        <v>0</v>
      </c>
      <c r="AV481" s="4">
        <v>0</v>
      </c>
      <c r="AW481" s="4">
        <v>78.365702712365902</v>
      </c>
      <c r="AX481" s="4">
        <v>64.320203357317098</v>
      </c>
      <c r="AY481" s="4">
        <v>93.3284790300157</v>
      </c>
      <c r="AZ481" s="4">
        <v>1379.67623123666</v>
      </c>
      <c r="BA481" s="4">
        <v>125.08461986649201</v>
      </c>
      <c r="BB481" s="4">
        <v>264.38084219471801</v>
      </c>
      <c r="BC481" s="4">
        <v>182.458512473848</v>
      </c>
      <c r="BD481" s="4">
        <v>807.75225670160398</v>
      </c>
      <c r="BE481" s="4">
        <v>3415.5942906815899</v>
      </c>
      <c r="BF481" s="4">
        <v>310.36652842349002</v>
      </c>
      <c r="BG481" s="4">
        <v>706.70474621896903</v>
      </c>
      <c r="BH481" s="4">
        <v>573.125055490215</v>
      </c>
      <c r="BI481" s="4">
        <v>1825.3979605489201</v>
      </c>
      <c r="BJ481" s="4">
        <v>471.64017640537799</v>
      </c>
      <c r="BK481" s="4">
        <v>1020.4251706408299</v>
      </c>
      <c r="BL481" s="4">
        <v>784.69723565198399</v>
      </c>
      <c r="BM481" s="4">
        <v>3831.0338267532502</v>
      </c>
      <c r="BN481" s="4">
        <v>948.709328248627</v>
      </c>
      <c r="BO481" s="4">
        <v>421.91056824103799</v>
      </c>
      <c r="BP481" s="4">
        <v>155.382006307079</v>
      </c>
      <c r="BQ481" s="4">
        <v>9.0563347469966207</v>
      </c>
      <c r="BR481" s="4">
        <v>3415.5942906815899</v>
      </c>
      <c r="BS481" s="4">
        <v>2360.1210363804298</v>
      </c>
      <c r="BT481" s="4">
        <v>1038.7856715579701</v>
      </c>
      <c r="BU481" s="4">
        <v>401.74915374133002</v>
      </c>
      <c r="BV481" s="4">
        <v>16.687582743193399</v>
      </c>
      <c r="BW481" s="4">
        <v>21549.669847290701</v>
      </c>
      <c r="BX481" s="4">
        <v>18479.383016442502</v>
      </c>
      <c r="BY481" s="4">
        <v>2843.8475787570901</v>
      </c>
      <c r="BZ481" s="4">
        <v>1757.55667387672</v>
      </c>
      <c r="CA481" s="4">
        <v>226.43925209109301</v>
      </c>
      <c r="CB481" s="4">
        <v>1349.57599988734</v>
      </c>
      <c r="CC481" s="4">
        <v>14.3511445581095</v>
      </c>
      <c r="CD481" s="4">
        <v>755.10435427483901</v>
      </c>
      <c r="CE481" s="4">
        <v>525.44642788374699</v>
      </c>
      <c r="CL481" s="4">
        <v>1241.2749876237499</v>
      </c>
      <c r="CM481" s="4">
        <v>1320.80014710612</v>
      </c>
      <c r="CN481" s="4">
        <v>588.93495474014105</v>
      </c>
      <c r="CO481" s="4">
        <v>731.86519236597906</v>
      </c>
      <c r="CT481" s="5">
        <v>1379.67623123666</v>
      </c>
      <c r="CU481" s="5">
        <v>32.597193693884797</v>
      </c>
    </row>
    <row r="482" spans="1:99" s="4" customFormat="1" x14ac:dyDescent="0.2">
      <c r="A482" s="4" t="s">
        <v>1411</v>
      </c>
      <c r="B482" s="4" t="s">
        <v>1408</v>
      </c>
      <c r="C482" s="4" t="s">
        <v>1409</v>
      </c>
      <c r="D482" s="4">
        <v>2047.4980442742899</v>
      </c>
      <c r="E482" s="4">
        <v>1915.3170225240201</v>
      </c>
      <c r="F482" s="4">
        <v>15.9569092380301</v>
      </c>
      <c r="G482" s="8">
        <f t="shared" si="28"/>
        <v>0.83312104734504777</v>
      </c>
      <c r="H482" s="4">
        <v>116.22411251224101</v>
      </c>
      <c r="I482" s="8">
        <f t="shared" si="29"/>
        <v>5.6763967534550295</v>
      </c>
      <c r="J482" s="4">
        <v>1502.7749958781201</v>
      </c>
      <c r="K482" s="4">
        <v>541.29220063503499</v>
      </c>
      <c r="L482" s="7">
        <f t="shared" si="30"/>
        <v>73.395674300180332</v>
      </c>
      <c r="M482" s="7">
        <f t="shared" si="31"/>
        <v>26.436762767550736</v>
      </c>
      <c r="N482" s="4">
        <v>7.0076206099671898</v>
      </c>
      <c r="O482" s="4">
        <v>192.66801104013399</v>
      </c>
      <c r="P482" s="4">
        <v>250.36604491226601</v>
      </c>
      <c r="Q482" s="4">
        <v>613.76639995731</v>
      </c>
      <c r="R482" s="4">
        <v>851.50894600434594</v>
      </c>
      <c r="S482" s="4">
        <v>8435.7036518939894</v>
      </c>
      <c r="T482" s="4">
        <v>1453.8204884300701</v>
      </c>
      <c r="U482" s="4">
        <v>7136.1787192360898</v>
      </c>
      <c r="V482" s="4">
        <v>458.06568633281199</v>
      </c>
      <c r="W482" s="4">
        <v>1292.66323713562</v>
      </c>
      <c r="X482" s="4">
        <v>3.5767728488265802</v>
      </c>
      <c r="Y482" s="4">
        <v>20.242639264089501</v>
      </c>
      <c r="Z482" s="4">
        <v>204.04260832134599</v>
      </c>
      <c r="AA482" s="4">
        <v>250.23299125011701</v>
      </c>
      <c r="AB482" s="4">
        <v>492.08670577990102</v>
      </c>
      <c r="AC482" s="4">
        <v>489.36633014442998</v>
      </c>
      <c r="AD482" s="4">
        <v>455.768974915314</v>
      </c>
      <c r="AE482" s="4">
        <v>1838.23072880781</v>
      </c>
      <c r="AF482" s="4">
        <v>10.2925432834218</v>
      </c>
      <c r="AG482" s="4">
        <v>3.3752568886845098</v>
      </c>
      <c r="AH482" s="4">
        <v>127.103563729247</v>
      </c>
      <c r="AI482" s="4">
        <v>571.10520838526895</v>
      </c>
      <c r="AJ482" s="4">
        <v>663.09691922180002</v>
      </c>
      <c r="AK482" s="4">
        <v>463.25723729938699</v>
      </c>
      <c r="AL482" s="4">
        <v>1405.9945773535401</v>
      </c>
      <c r="AM482" s="4">
        <v>6.8616955222812201</v>
      </c>
      <c r="AN482" s="4">
        <v>3.3752568886845098</v>
      </c>
      <c r="AO482" s="4">
        <v>126.094585017534</v>
      </c>
      <c r="AP482" s="4">
        <v>560.81266510184696</v>
      </c>
      <c r="AQ482" s="4">
        <v>421.78557612796197</v>
      </c>
      <c r="AR482" s="4">
        <v>287.06479869523503</v>
      </c>
      <c r="AS482" s="4">
        <v>428.80530369312498</v>
      </c>
      <c r="AT482" s="4">
        <v>3.4308477611406101</v>
      </c>
      <c r="AU482" s="4">
        <v>0</v>
      </c>
      <c r="AV482" s="4">
        <v>1.00897871171334</v>
      </c>
      <c r="AW482" s="4">
        <v>10.2925432834218</v>
      </c>
      <c r="AX482" s="4">
        <v>237.880495332697</v>
      </c>
      <c r="AY482" s="4">
        <v>176.19243860415199</v>
      </c>
      <c r="AZ482" s="4">
        <v>1915.3170225240201</v>
      </c>
      <c r="BA482" s="4">
        <v>188.356989802399</v>
      </c>
      <c r="BB482" s="4">
        <v>504.59413579659298</v>
      </c>
      <c r="BC482" s="4">
        <v>299.12860725300902</v>
      </c>
      <c r="BD482" s="4">
        <v>923.23728967202305</v>
      </c>
      <c r="BE482" s="4">
        <v>4865.3372774035197</v>
      </c>
      <c r="BF482" s="4">
        <v>450.50036559681899</v>
      </c>
      <c r="BG482" s="4">
        <v>1325.6252798765199</v>
      </c>
      <c r="BH482" s="4">
        <v>865.59237568090703</v>
      </c>
      <c r="BI482" s="4">
        <v>2223.6192562492702</v>
      </c>
      <c r="BJ482" s="4">
        <v>664.43239958837705</v>
      </c>
      <c r="BK482" s="4">
        <v>2001.00136312329</v>
      </c>
      <c r="BL482" s="4">
        <v>1294.83795196193</v>
      </c>
      <c r="BM482" s="4">
        <v>4475.43193722039</v>
      </c>
      <c r="BN482" s="4">
        <v>1318.37662859231</v>
      </c>
      <c r="BO482" s="4">
        <v>563.57070975643001</v>
      </c>
      <c r="BP482" s="4">
        <v>215.04196594282399</v>
      </c>
      <c r="BQ482" s="4">
        <v>33.369684175280199</v>
      </c>
      <c r="BR482" s="4">
        <v>4865.3372774035197</v>
      </c>
      <c r="BS482" s="4">
        <v>3431.7383027461201</v>
      </c>
      <c r="BT482" s="4">
        <v>1340.8376792220199</v>
      </c>
      <c r="BU482" s="4">
        <v>558.22903039297103</v>
      </c>
      <c r="BV482" s="4">
        <v>92.761295435373199</v>
      </c>
      <c r="BW482" s="4">
        <v>25537.9397296061</v>
      </c>
      <c r="BX482" s="4">
        <v>22508.924909613401</v>
      </c>
      <c r="BY482" s="4">
        <v>2538.4706797221902</v>
      </c>
      <c r="BZ482" s="4">
        <v>963.70476651753302</v>
      </c>
      <c r="CA482" s="4">
        <v>490.54414027044101</v>
      </c>
      <c r="CB482" s="4">
        <v>1875.8254249854101</v>
      </c>
      <c r="CC482" s="4">
        <v>11.906589080847899</v>
      </c>
      <c r="CD482" s="4">
        <v>1098.9414725203501</v>
      </c>
      <c r="CE482" s="4">
        <v>661.74002149721105</v>
      </c>
      <c r="CL482" s="4">
        <v>1704.93868016996</v>
      </c>
      <c r="CM482" s="4">
        <v>1819.4267779986401</v>
      </c>
      <c r="CN482" s="4">
        <v>703.57142074028604</v>
      </c>
      <c r="CO482" s="4">
        <v>1115.8553572583601</v>
      </c>
      <c r="CT482" s="5">
        <v>1903.30940701954</v>
      </c>
      <c r="CU482" s="5">
        <v>50.548344664839803</v>
      </c>
    </row>
    <row r="483" spans="1:99" s="4" customFormat="1" x14ac:dyDescent="0.2">
      <c r="A483" s="4" t="s">
        <v>1412</v>
      </c>
      <c r="B483" s="4" t="s">
        <v>1408</v>
      </c>
      <c r="C483" s="4" t="s">
        <v>1409</v>
      </c>
      <c r="D483" s="4">
        <v>1350.4986789040699</v>
      </c>
      <c r="E483" s="4">
        <v>1293.7997994278701</v>
      </c>
      <c r="F483" s="4">
        <v>8.2238936162397405</v>
      </c>
      <c r="G483" s="8">
        <f t="shared" si="28"/>
        <v>0.63563880747828383</v>
      </c>
      <c r="H483" s="4">
        <v>48.474985859959098</v>
      </c>
      <c r="I483" s="8">
        <f t="shared" si="29"/>
        <v>3.5894137933771666</v>
      </c>
      <c r="J483" s="4">
        <v>1278.3435010519299</v>
      </c>
      <c r="K483" s="4">
        <v>72.155177852144007</v>
      </c>
      <c r="L483" s="7">
        <f t="shared" si="30"/>
        <v>94.657145617447483</v>
      </c>
      <c r="M483" s="7">
        <f t="shared" si="31"/>
        <v>5.3428543825528179</v>
      </c>
      <c r="N483" s="4">
        <v>0</v>
      </c>
      <c r="O483" s="4">
        <v>21.242640223523399</v>
      </c>
      <c r="P483" s="4">
        <v>91.844034023665799</v>
      </c>
      <c r="Q483" s="4">
        <v>338.50314783722098</v>
      </c>
      <c r="R483" s="4">
        <v>842.20997734346099</v>
      </c>
      <c r="S483" s="4">
        <v>6471.1569920210004</v>
      </c>
      <c r="T483" s="4">
        <v>1227.3199571672401</v>
      </c>
      <c r="U483" s="4">
        <v>6257.08729877324</v>
      </c>
      <c r="V483" s="4">
        <v>66.479842260630505</v>
      </c>
      <c r="W483" s="4">
        <v>214.06969324776301</v>
      </c>
      <c r="X483" s="4">
        <v>0</v>
      </c>
      <c r="Y483" s="4">
        <v>1.0617577227941599</v>
      </c>
      <c r="Z483" s="4">
        <v>29.563060222828899</v>
      </c>
      <c r="AA483" s="4">
        <v>82.528011025025705</v>
      </c>
      <c r="AB483" s="4">
        <v>284.82055377871097</v>
      </c>
      <c r="AC483" s="4">
        <v>373.57062740014197</v>
      </c>
      <c r="AD483" s="4">
        <v>522.25578927836898</v>
      </c>
      <c r="AE483" s="4">
        <v>1241.01246990866</v>
      </c>
      <c r="AF483" s="4">
        <v>30.128135127290101</v>
      </c>
      <c r="AG483" s="4">
        <v>8.0297806275832802</v>
      </c>
      <c r="AH483" s="4">
        <v>60.712236652963</v>
      </c>
      <c r="AI483" s="4">
        <v>499.55541698290801</v>
      </c>
      <c r="AJ483" s="4">
        <v>460.55301497890298</v>
      </c>
      <c r="AK483" s="4">
        <v>182.03388553901499</v>
      </c>
      <c r="AL483" s="4">
        <v>1181.96493170759</v>
      </c>
      <c r="AM483" s="4">
        <v>30.128135127290101</v>
      </c>
      <c r="AN483" s="4">
        <v>8.0297806275832802</v>
      </c>
      <c r="AO483" s="4">
        <v>57.190802359099699</v>
      </c>
      <c r="AP483" s="4">
        <v>473.121811567956</v>
      </c>
      <c r="AQ483" s="4">
        <v>456.94270183370702</v>
      </c>
      <c r="AR483" s="4">
        <v>156.55170019195501</v>
      </c>
      <c r="AS483" s="4">
        <v>59.047538201071397</v>
      </c>
      <c r="AT483" s="4">
        <v>0</v>
      </c>
      <c r="AU483" s="4">
        <v>0</v>
      </c>
      <c r="AV483" s="4">
        <v>3.5214342938632699</v>
      </c>
      <c r="AW483" s="4">
        <v>26.433605414951799</v>
      </c>
      <c r="AX483" s="4">
        <v>3.6103131451964701</v>
      </c>
      <c r="AY483" s="4">
        <v>25.482185347059801</v>
      </c>
      <c r="AZ483" s="4">
        <v>1293.7997994278701</v>
      </c>
      <c r="BA483" s="4">
        <v>87.876420174922202</v>
      </c>
      <c r="BB483" s="4">
        <v>268.01763142410198</v>
      </c>
      <c r="BC483" s="4">
        <v>196.966548646501</v>
      </c>
      <c r="BD483" s="4">
        <v>740.93919918234599</v>
      </c>
      <c r="BE483" s="4">
        <v>3411.32618008704</v>
      </c>
      <c r="BF483" s="4">
        <v>256.30993802293801</v>
      </c>
      <c r="BG483" s="4">
        <v>761.96553106008298</v>
      </c>
      <c r="BH483" s="4">
        <v>652.95313614890495</v>
      </c>
      <c r="BI483" s="4">
        <v>1740.09757485511</v>
      </c>
      <c r="BJ483" s="4">
        <v>407.86806168607802</v>
      </c>
      <c r="BK483" s="4">
        <v>1276.1320067869101</v>
      </c>
      <c r="BL483" s="4">
        <v>995.09831375649003</v>
      </c>
      <c r="BM483" s="4">
        <v>3792.0586097915202</v>
      </c>
      <c r="BN483" s="4">
        <v>1083.1885337577</v>
      </c>
      <c r="BO483" s="4">
        <v>192.14894208846101</v>
      </c>
      <c r="BP483" s="4">
        <v>11.6793349507358</v>
      </c>
      <c r="BQ483" s="4">
        <v>18.4623235817057</v>
      </c>
      <c r="BR483" s="4">
        <v>3411.32618008704</v>
      </c>
      <c r="BS483" s="4">
        <v>2853.6857612829099</v>
      </c>
      <c r="BT483" s="4">
        <v>509.686131476534</v>
      </c>
      <c r="BU483" s="4">
        <v>30.790973961030598</v>
      </c>
      <c r="BV483" s="4">
        <v>47.954287327588403</v>
      </c>
      <c r="BW483" s="4">
        <v>20445.976893315299</v>
      </c>
      <c r="BX483" s="4">
        <v>19419.7669346984</v>
      </c>
      <c r="BY483" s="4">
        <v>880.04160592003905</v>
      </c>
      <c r="BZ483" s="4">
        <v>20.173396733089</v>
      </c>
      <c r="CA483" s="4">
        <v>146.16835269685899</v>
      </c>
      <c r="CB483" s="4">
        <v>1272.75088443764</v>
      </c>
      <c r="CC483" s="4">
        <v>8.6284623874450705</v>
      </c>
      <c r="CD483" s="4">
        <v>788.868058346765</v>
      </c>
      <c r="CE483" s="4">
        <v>387.95833315074202</v>
      </c>
      <c r="CL483" s="4">
        <v>1200.24379048727</v>
      </c>
      <c r="CM483" s="4">
        <v>1284.3909782104199</v>
      </c>
      <c r="CN483" s="4">
        <v>370.83240861632203</v>
      </c>
      <c r="CO483" s="4">
        <v>913.55856959410198</v>
      </c>
      <c r="CT483" s="5">
        <v>1293.7997994278801</v>
      </c>
      <c r="CU483" s="5">
        <v>8.8405195145808797</v>
      </c>
    </row>
    <row r="484" spans="1:99" s="4" customFormat="1" x14ac:dyDescent="0.2">
      <c r="A484" s="4" t="s">
        <v>1413</v>
      </c>
      <c r="B484" s="4" t="s">
        <v>1408</v>
      </c>
      <c r="C484" s="4" t="s">
        <v>1409</v>
      </c>
      <c r="D484" s="4">
        <v>1420.4986416882</v>
      </c>
      <c r="E484" s="4">
        <v>1330.2467280824501</v>
      </c>
      <c r="F484" s="4">
        <v>6.2707588309426603</v>
      </c>
      <c r="G484" s="8">
        <f t="shared" si="28"/>
        <v>0.4713981773878862</v>
      </c>
      <c r="H484" s="4">
        <v>83.981154774807706</v>
      </c>
      <c r="I484" s="8">
        <f t="shared" si="29"/>
        <v>5.9120897627188018</v>
      </c>
      <c r="J484" s="4">
        <v>1072.51114486605</v>
      </c>
      <c r="K484" s="4">
        <v>343.305484433434</v>
      </c>
      <c r="L484" s="7">
        <f t="shared" si="30"/>
        <v>75.502440719789618</v>
      </c>
      <c r="M484" s="7">
        <f t="shared" si="31"/>
        <v>24.167955840171068</v>
      </c>
      <c r="N484" s="4">
        <v>6.9421020775156403</v>
      </c>
      <c r="O484" s="4">
        <v>126.17722200831901</v>
      </c>
      <c r="P484" s="4">
        <v>162.72860142279899</v>
      </c>
      <c r="Q484" s="4">
        <v>406.937487206649</v>
      </c>
      <c r="R484" s="4">
        <v>627.46131536716496</v>
      </c>
      <c r="S484" s="4">
        <v>6051.2231356669399</v>
      </c>
      <c r="T484" s="4">
        <v>1023.81937028901</v>
      </c>
      <c r="U484" s="4">
        <v>5128.9089056877501</v>
      </c>
      <c r="V484" s="4">
        <v>306.427357793434</v>
      </c>
      <c r="W484" s="4">
        <v>922.31422997918605</v>
      </c>
      <c r="X484" s="4">
        <v>12.4716137333522</v>
      </c>
      <c r="Y484" s="4">
        <v>36.341553769279002</v>
      </c>
      <c r="Z484" s="4">
        <v>126.643866100479</v>
      </c>
      <c r="AA484" s="4">
        <v>187.29092832038401</v>
      </c>
      <c r="AB484" s="4">
        <v>328.70053120775401</v>
      </c>
      <c r="AC484" s="4">
        <v>257.507247287268</v>
      </c>
      <c r="AD484" s="4">
        <v>381.29098766393099</v>
      </c>
      <c r="AE484" s="4">
        <v>1256.4379024718501</v>
      </c>
      <c r="AF484" s="4">
        <v>28.877426036951</v>
      </c>
      <c r="AG484" s="4">
        <v>0.99999897890339595</v>
      </c>
      <c r="AH484" s="4">
        <v>121.392957553249</v>
      </c>
      <c r="AI484" s="4">
        <v>377.94731811139098</v>
      </c>
      <c r="AJ484" s="4">
        <v>340.05626926165297</v>
      </c>
      <c r="AK484" s="4">
        <v>387.163932529703</v>
      </c>
      <c r="AL484" s="4">
        <v>959.77239176238299</v>
      </c>
      <c r="AM484" s="4">
        <v>24.775972961051298</v>
      </c>
      <c r="AN484" s="4">
        <v>0.99999897890339595</v>
      </c>
      <c r="AO484" s="4">
        <v>114.136171561206</v>
      </c>
      <c r="AP484" s="4">
        <v>377.94731811139098</v>
      </c>
      <c r="AQ484" s="4">
        <v>292.28727666329502</v>
      </c>
      <c r="AR484" s="4">
        <v>149.62565348653499</v>
      </c>
      <c r="AS484" s="4">
        <v>296.66551070946798</v>
      </c>
      <c r="AT484" s="4">
        <v>4.1014530758997099</v>
      </c>
      <c r="AU484" s="4">
        <v>0</v>
      </c>
      <c r="AV484" s="4">
        <v>7.2567859920431799</v>
      </c>
      <c r="AW484" s="4">
        <v>0</v>
      </c>
      <c r="AX484" s="4">
        <v>47.7689925983574</v>
      </c>
      <c r="AY484" s="4">
        <v>237.53827904316799</v>
      </c>
      <c r="AZ484" s="4">
        <v>1330.2467280824501</v>
      </c>
      <c r="BA484" s="4">
        <v>144.133609022369</v>
      </c>
      <c r="BB484" s="4">
        <v>303.464885473457</v>
      </c>
      <c r="BC484" s="4">
        <v>297.75083597531699</v>
      </c>
      <c r="BD484" s="4">
        <v>584.89739761130397</v>
      </c>
      <c r="BE484" s="4">
        <v>3385.8448343209002</v>
      </c>
      <c r="BF484" s="4">
        <v>380.82172050681203</v>
      </c>
      <c r="BG484" s="4">
        <v>800.28087250344902</v>
      </c>
      <c r="BH484" s="4">
        <v>812.89973563860804</v>
      </c>
      <c r="BI484" s="4">
        <v>1391.84250567203</v>
      </c>
      <c r="BJ484" s="4">
        <v>573.22203575308197</v>
      </c>
      <c r="BK484" s="4">
        <v>1183.02255026584</v>
      </c>
      <c r="BL484" s="4">
        <v>1226.1098684030801</v>
      </c>
      <c r="BM484" s="4">
        <v>3068.86868124494</v>
      </c>
      <c r="BN484" s="4">
        <v>928.19050676286804</v>
      </c>
      <c r="BO484" s="4">
        <v>383.84667529171901</v>
      </c>
      <c r="BP484" s="4">
        <v>170.57403551892901</v>
      </c>
      <c r="BQ484" s="4">
        <v>18.2095460278607</v>
      </c>
      <c r="BR484" s="4">
        <v>3385.8448343209002</v>
      </c>
      <c r="BS484" s="4">
        <v>2365.4621975546402</v>
      </c>
      <c r="BT484" s="4">
        <v>992.77804045845198</v>
      </c>
      <c r="BU484" s="4">
        <v>497.72582767686703</v>
      </c>
      <c r="BV484" s="4">
        <v>27.604596307804002</v>
      </c>
      <c r="BW484" s="4">
        <v>18418.2088825098</v>
      </c>
      <c r="BX484" s="4">
        <v>16582.254335779398</v>
      </c>
      <c r="BY484" s="4">
        <v>1734.37955606674</v>
      </c>
      <c r="BZ484" s="4">
        <v>707.52045070321503</v>
      </c>
      <c r="CA484" s="4">
        <v>101.57499066364799</v>
      </c>
      <c r="CB484" s="4">
        <v>1292.8205246371699</v>
      </c>
      <c r="CC484" s="4">
        <v>19.398956236207098</v>
      </c>
      <c r="CD484" s="4">
        <v>786.74806249893697</v>
      </c>
      <c r="CE484" s="4">
        <v>469.93305137025402</v>
      </c>
      <c r="CL484" s="4">
        <v>1162.9415692155201</v>
      </c>
      <c r="CM484" s="4">
        <v>1258.2537347213399</v>
      </c>
      <c r="CN484" s="4">
        <v>530.49281160371197</v>
      </c>
      <c r="CO484" s="4">
        <v>727.76092311762397</v>
      </c>
      <c r="CT484" s="5">
        <v>1326.30462294164</v>
      </c>
      <c r="CU484" s="5">
        <v>31.6595461613536</v>
      </c>
    </row>
    <row r="485" spans="1:99" s="4" customFormat="1" x14ac:dyDescent="0.2">
      <c r="A485" s="4" t="s">
        <v>1414</v>
      </c>
      <c r="B485" s="4" t="s">
        <v>1415</v>
      </c>
      <c r="C485" s="4" t="s">
        <v>1416</v>
      </c>
      <c r="D485" s="4">
        <v>280.56720835563402</v>
      </c>
      <c r="E485" s="4">
        <v>215.409502262443</v>
      </c>
      <c r="F485" s="4">
        <v>26.8904818797293</v>
      </c>
      <c r="G485" s="8">
        <f t="shared" si="28"/>
        <v>12.483424174560056</v>
      </c>
      <c r="H485" s="4">
        <v>38.267224213460899</v>
      </c>
      <c r="I485" s="8">
        <f t="shared" si="29"/>
        <v>13.639236187913712</v>
      </c>
      <c r="J485" s="4">
        <v>265.282839668355</v>
      </c>
      <c r="K485" s="4">
        <v>10.2048705154335</v>
      </c>
      <c r="L485" s="7">
        <f t="shared" si="30"/>
        <v>94.552332477890559</v>
      </c>
      <c r="M485" s="7">
        <f t="shared" si="31"/>
        <v>3.6372285183442674</v>
      </c>
      <c r="N485" s="4">
        <v>3.0339366515837098</v>
      </c>
      <c r="O485" s="4">
        <v>7.0791855203619898</v>
      </c>
      <c r="P485" s="4">
        <v>40.452488687782797</v>
      </c>
      <c r="Q485" s="4">
        <v>65.735294117647001</v>
      </c>
      <c r="R485" s="4">
        <v>99.108597285067901</v>
      </c>
      <c r="S485" s="4">
        <v>958.72398190045203</v>
      </c>
      <c r="T485" s="4">
        <v>205.29638009049799</v>
      </c>
      <c r="U485" s="4">
        <v>933.44117647058795</v>
      </c>
      <c r="V485" s="4">
        <v>6.0678733031674197</v>
      </c>
      <c r="W485" s="4">
        <v>20.226244343891398</v>
      </c>
      <c r="X485" s="4">
        <v>4.0452488687782804</v>
      </c>
      <c r="Y485" s="4">
        <v>3.0339366515837098</v>
      </c>
      <c r="Z485" s="4">
        <v>13.147058823529401</v>
      </c>
      <c r="AA485" s="4">
        <v>31.3506787330317</v>
      </c>
      <c r="AB485" s="4">
        <v>55.622171945701403</v>
      </c>
      <c r="AC485" s="4">
        <v>51.576923076923102</v>
      </c>
      <c r="AD485" s="4">
        <v>56.633484162895897</v>
      </c>
      <c r="AE485" s="4">
        <v>211.364253393665</v>
      </c>
      <c r="AF485" s="4">
        <v>72.814479638009004</v>
      </c>
      <c r="AG485" s="4">
        <v>21.237556561085999</v>
      </c>
      <c r="AH485" s="4">
        <v>23.2601809954751</v>
      </c>
      <c r="AI485" s="4">
        <v>29.328054298642499</v>
      </c>
      <c r="AJ485" s="4">
        <v>42.475113122171898</v>
      </c>
      <c r="AK485" s="4">
        <v>22.248868778280499</v>
      </c>
      <c r="AL485" s="4">
        <v>202.262443438914</v>
      </c>
      <c r="AM485" s="4">
        <v>68.769230769230802</v>
      </c>
      <c r="AN485" s="4">
        <v>19.214932126696802</v>
      </c>
      <c r="AO485" s="4">
        <v>23.2601809954751</v>
      </c>
      <c r="AP485" s="4">
        <v>28.316742081448002</v>
      </c>
      <c r="AQ485" s="4">
        <v>40.452488687782797</v>
      </c>
      <c r="AR485" s="4">
        <v>22.248868778280499</v>
      </c>
      <c r="AS485" s="4">
        <v>6.0678733031674197</v>
      </c>
      <c r="AT485" s="4">
        <v>3.0339366515837098</v>
      </c>
      <c r="AU485" s="4">
        <v>2.0226244343891402</v>
      </c>
      <c r="AV485" s="4">
        <v>0</v>
      </c>
      <c r="AW485" s="4">
        <v>0</v>
      </c>
      <c r="AX485" s="4">
        <v>1.0113122171945701</v>
      </c>
      <c r="AY485" s="4">
        <v>0</v>
      </c>
      <c r="AZ485" s="4">
        <v>215.409502262443</v>
      </c>
      <c r="BA485" s="4">
        <v>14.158371040724001</v>
      </c>
      <c r="BB485" s="4">
        <v>36.407239819004502</v>
      </c>
      <c r="BC485" s="4">
        <v>38.429864253393703</v>
      </c>
      <c r="BD485" s="4">
        <v>126.414027149321</v>
      </c>
      <c r="BE485" s="4">
        <v>447</v>
      </c>
      <c r="BF485" s="4">
        <v>37.418552036199102</v>
      </c>
      <c r="BG485" s="4">
        <v>74.837104072398205</v>
      </c>
      <c r="BH485" s="4">
        <v>76.859728506787306</v>
      </c>
      <c r="BI485" s="4">
        <v>257.88461538461502</v>
      </c>
      <c r="BJ485" s="4">
        <v>56.633484162895897</v>
      </c>
      <c r="BK485" s="4">
        <v>151.69683257918501</v>
      </c>
      <c r="BL485" s="4">
        <v>165.85520361990899</v>
      </c>
      <c r="BM485" s="4">
        <v>584.53846153846098</v>
      </c>
      <c r="BN485" s="4">
        <v>184.058823529412</v>
      </c>
      <c r="BO485" s="4">
        <v>25.282805429864201</v>
      </c>
      <c r="BP485" s="4">
        <v>0</v>
      </c>
      <c r="BQ485" s="4">
        <v>6.0678733031674197</v>
      </c>
      <c r="BR485" s="4">
        <v>447</v>
      </c>
      <c r="BS485" s="4">
        <v>382.276018099547</v>
      </c>
      <c r="BT485" s="4">
        <v>52.588235294117602</v>
      </c>
      <c r="BU485" s="4">
        <v>0</v>
      </c>
      <c r="BV485" s="4">
        <v>12.1357466063348</v>
      </c>
      <c r="BW485" s="4">
        <v>3654.8823529411802</v>
      </c>
      <c r="BX485" s="4">
        <v>3382.8393665158401</v>
      </c>
      <c r="BY485" s="4">
        <v>179.00226244343901</v>
      </c>
      <c r="BZ485" s="4">
        <v>0</v>
      </c>
      <c r="CA485" s="4">
        <v>93.040723981900399</v>
      </c>
      <c r="CB485" s="4">
        <v>204.28506787330301</v>
      </c>
      <c r="CC485" s="4">
        <v>0</v>
      </c>
      <c r="CD485" s="4">
        <v>73.825791855203605</v>
      </c>
      <c r="CE485" s="4">
        <v>55.622171945701403</v>
      </c>
      <c r="CL485" s="4">
        <v>124.391402714932</v>
      </c>
      <c r="CM485" s="4">
        <v>200.239819004525</v>
      </c>
      <c r="CN485" s="4">
        <v>105.17647058823501</v>
      </c>
      <c r="CO485" s="4">
        <v>95.0633484162896</v>
      </c>
      <c r="CT485" s="5">
        <v>217.432126696832</v>
      </c>
      <c r="CU485" s="5">
        <v>0</v>
      </c>
    </row>
    <row r="486" spans="1:99" s="4" customFormat="1" x14ac:dyDescent="0.2">
      <c r="A486" s="4" t="s">
        <v>1417</v>
      </c>
      <c r="B486" s="4" t="s">
        <v>1418</v>
      </c>
      <c r="C486" s="4" t="s">
        <v>1419</v>
      </c>
      <c r="D486" s="4">
        <v>396</v>
      </c>
      <c r="E486" s="4">
        <v>320</v>
      </c>
      <c r="F486" s="4">
        <v>56</v>
      </c>
      <c r="G486" s="8">
        <f t="shared" si="28"/>
        <v>17.5</v>
      </c>
      <c r="H486" s="4">
        <v>20</v>
      </c>
      <c r="I486" s="8">
        <f t="shared" si="29"/>
        <v>5.0505050505050502</v>
      </c>
      <c r="J486" s="4">
        <v>379</v>
      </c>
      <c r="K486" s="4">
        <v>12</v>
      </c>
      <c r="L486" s="7">
        <f t="shared" si="30"/>
        <v>95.707070707070713</v>
      </c>
      <c r="M486" s="7">
        <f t="shared" si="31"/>
        <v>3.0303030303030303</v>
      </c>
      <c r="N486" s="4">
        <v>1</v>
      </c>
      <c r="O486" s="4">
        <v>7</v>
      </c>
      <c r="P486" s="4">
        <v>54</v>
      </c>
      <c r="Q486" s="4">
        <v>116</v>
      </c>
      <c r="R486" s="4">
        <v>142</v>
      </c>
      <c r="S486" s="4">
        <v>1457</v>
      </c>
      <c r="T486" s="4">
        <v>304</v>
      </c>
      <c r="U486" s="4">
        <v>1414</v>
      </c>
      <c r="V486" s="4">
        <v>11</v>
      </c>
      <c r="W486" s="4">
        <v>33</v>
      </c>
      <c r="X486" s="4">
        <v>4</v>
      </c>
      <c r="Y486" s="4">
        <v>2</v>
      </c>
      <c r="Z486" s="4">
        <v>6</v>
      </c>
      <c r="AA486" s="4">
        <v>27</v>
      </c>
      <c r="AB486" s="4">
        <v>76</v>
      </c>
      <c r="AC486" s="4">
        <v>93</v>
      </c>
      <c r="AD486" s="4">
        <v>112</v>
      </c>
      <c r="AE486" s="4">
        <v>313</v>
      </c>
      <c r="AF486" s="4">
        <v>94</v>
      </c>
      <c r="AG486" s="4">
        <v>13</v>
      </c>
      <c r="AH486" s="4">
        <v>30</v>
      </c>
      <c r="AI486" s="4">
        <v>75</v>
      </c>
      <c r="AJ486" s="4">
        <v>45</v>
      </c>
      <c r="AK486" s="4">
        <v>56</v>
      </c>
      <c r="AL486" s="4">
        <v>297</v>
      </c>
      <c r="AM486" s="4">
        <v>92</v>
      </c>
      <c r="AN486" s="4">
        <v>12</v>
      </c>
      <c r="AO486" s="4">
        <v>29</v>
      </c>
      <c r="AP486" s="4">
        <v>74</v>
      </c>
      <c r="AQ486" s="4">
        <v>39</v>
      </c>
      <c r="AR486" s="4">
        <v>51</v>
      </c>
      <c r="AS486" s="4">
        <v>11</v>
      </c>
      <c r="AT486" s="4">
        <v>2</v>
      </c>
      <c r="AU486" s="4">
        <v>0</v>
      </c>
      <c r="AV486" s="4">
        <v>1</v>
      </c>
      <c r="AW486" s="4">
        <v>1</v>
      </c>
      <c r="AX486" s="4">
        <v>5</v>
      </c>
      <c r="AY486" s="4">
        <v>2</v>
      </c>
      <c r="AZ486" s="4">
        <v>320</v>
      </c>
      <c r="BA486" s="4">
        <v>31</v>
      </c>
      <c r="BB486" s="4">
        <v>52</v>
      </c>
      <c r="BC486" s="4">
        <v>52</v>
      </c>
      <c r="BD486" s="4">
        <v>185</v>
      </c>
      <c r="BE486" s="4">
        <v>774</v>
      </c>
      <c r="BF486" s="4">
        <v>78</v>
      </c>
      <c r="BG486" s="4">
        <v>137</v>
      </c>
      <c r="BH486" s="4">
        <v>159</v>
      </c>
      <c r="BI486" s="4">
        <v>400</v>
      </c>
      <c r="BJ486" s="4">
        <v>132</v>
      </c>
      <c r="BK486" s="4">
        <v>211</v>
      </c>
      <c r="BL486" s="4">
        <v>234</v>
      </c>
      <c r="BM486" s="4">
        <v>880</v>
      </c>
      <c r="BN486" s="4">
        <v>261</v>
      </c>
      <c r="BO486" s="4">
        <v>48</v>
      </c>
      <c r="BP486" s="4">
        <v>1</v>
      </c>
      <c r="BQ486" s="4">
        <v>11</v>
      </c>
      <c r="BR486" s="4">
        <v>774</v>
      </c>
      <c r="BS486" s="4">
        <v>638</v>
      </c>
      <c r="BT486" s="4">
        <v>112</v>
      </c>
      <c r="BU486" s="4">
        <v>1</v>
      </c>
      <c r="BV486" s="4">
        <v>24</v>
      </c>
      <c r="BW486" s="4">
        <v>6531</v>
      </c>
      <c r="BX486" s="4">
        <v>6092</v>
      </c>
      <c r="BY486" s="4">
        <v>316</v>
      </c>
      <c r="BZ486" s="4">
        <v>15</v>
      </c>
      <c r="CA486" s="4">
        <v>123</v>
      </c>
      <c r="CB486" s="4">
        <v>317</v>
      </c>
      <c r="CC486" s="4">
        <v>0</v>
      </c>
      <c r="CD486" s="4">
        <v>118</v>
      </c>
      <c r="CE486" s="4">
        <v>90</v>
      </c>
      <c r="CL486" s="4">
        <v>238</v>
      </c>
      <c r="CM486" s="4">
        <v>297</v>
      </c>
      <c r="CN486" s="4">
        <v>101</v>
      </c>
      <c r="CO486" s="4">
        <v>196</v>
      </c>
      <c r="CT486" s="5">
        <v>330</v>
      </c>
      <c r="CU486" s="5">
        <v>15</v>
      </c>
    </row>
    <row r="487" spans="1:99" s="4" customFormat="1" x14ac:dyDescent="0.2">
      <c r="A487" s="4" t="s">
        <v>1420</v>
      </c>
      <c r="B487" s="4" t="s">
        <v>1421</v>
      </c>
      <c r="C487" s="4" t="s">
        <v>1422</v>
      </c>
      <c r="D487" s="4">
        <v>492.85020239780403</v>
      </c>
      <c r="E487" s="4">
        <v>407.999999968655</v>
      </c>
      <c r="F487" s="4">
        <v>51.516194331983897</v>
      </c>
      <c r="G487" s="8">
        <f t="shared" si="28"/>
        <v>12.626518219593549</v>
      </c>
      <c r="H487" s="4">
        <v>33.334008097165999</v>
      </c>
      <c r="I487" s="8">
        <f t="shared" si="29"/>
        <v>6.7635171772254754</v>
      </c>
      <c r="J487" s="4">
        <v>466.63622713870501</v>
      </c>
      <c r="K487" s="4">
        <v>24.197743990585</v>
      </c>
      <c r="L487" s="7">
        <f t="shared" si="30"/>
        <v>94.681147510630339</v>
      </c>
      <c r="M487" s="7">
        <f t="shared" si="31"/>
        <v>4.9097563261329027</v>
      </c>
      <c r="N487" s="4">
        <v>1.0061098110242299</v>
      </c>
      <c r="O487" s="4">
        <v>15.1096873448778</v>
      </c>
      <c r="P487" s="4">
        <v>48.413592767121003</v>
      </c>
      <c r="Q487" s="4">
        <v>141.41516799295101</v>
      </c>
      <c r="R487" s="4">
        <v>202.055442052681</v>
      </c>
      <c r="S487" s="4">
        <v>1889.8010674955301</v>
      </c>
      <c r="T487" s="4">
        <v>385.82651053951503</v>
      </c>
      <c r="U487" s="4">
        <v>1820.2382162112599</v>
      </c>
      <c r="V487" s="4">
        <v>21.167379618115302</v>
      </c>
      <c r="W487" s="4">
        <v>65.538412040169504</v>
      </c>
      <c r="X487" s="4">
        <v>4.03347278504069</v>
      </c>
      <c r="Y487" s="4">
        <v>7.0487731028833496</v>
      </c>
      <c r="Z487" s="4">
        <v>12.0883826548655</v>
      </c>
      <c r="AA487" s="4">
        <v>48.437655423423102</v>
      </c>
      <c r="AB487" s="4">
        <v>103.987291646119</v>
      </c>
      <c r="AC487" s="4">
        <v>118.244593067224</v>
      </c>
      <c r="AD487" s="4">
        <v>114.159831289099</v>
      </c>
      <c r="AE487" s="4">
        <v>402.93630085799703</v>
      </c>
      <c r="AF487" s="4">
        <v>119.076054187765</v>
      </c>
      <c r="AG487" s="4">
        <v>44.425387412228297</v>
      </c>
      <c r="AH487" s="4">
        <v>45.431388458840402</v>
      </c>
      <c r="AI487" s="4">
        <v>79.720154798150404</v>
      </c>
      <c r="AJ487" s="4">
        <v>59.622209657668101</v>
      </c>
      <c r="AK487" s="4">
        <v>54.661106343345203</v>
      </c>
      <c r="AL487" s="4">
        <v>380.76281142885802</v>
      </c>
      <c r="AM487" s="4">
        <v>108.993904726604</v>
      </c>
      <c r="AN487" s="4">
        <v>44.425387412228297</v>
      </c>
      <c r="AO487" s="4">
        <v>43.416166623935098</v>
      </c>
      <c r="AP487" s="4">
        <v>77.707935176101898</v>
      </c>
      <c r="AQ487" s="4">
        <v>52.564420957667203</v>
      </c>
      <c r="AR487" s="4">
        <v>53.654996532321</v>
      </c>
      <c r="AS487" s="4">
        <v>21.167379618115302</v>
      </c>
      <c r="AT487" s="4">
        <v>10.082149461160601</v>
      </c>
      <c r="AU487" s="4">
        <v>0</v>
      </c>
      <c r="AV487" s="4">
        <v>2.0152218349053301</v>
      </c>
      <c r="AW487" s="4">
        <v>2.0122196220484598</v>
      </c>
      <c r="AX487" s="4">
        <v>6.0516788889767401</v>
      </c>
      <c r="AY487" s="4">
        <v>1.0061098110242299</v>
      </c>
      <c r="AZ487" s="4">
        <v>407.999999968655</v>
      </c>
      <c r="BA487" s="4">
        <v>33.346052970278997</v>
      </c>
      <c r="BB487" s="4">
        <v>65.680262043023404</v>
      </c>
      <c r="BC487" s="4">
        <v>76.8375531389825</v>
      </c>
      <c r="BD487" s="4">
        <v>232.13613181637001</v>
      </c>
      <c r="BE487" s="4">
        <v>923.99999999999898</v>
      </c>
      <c r="BF487" s="4">
        <v>82.000720306610702</v>
      </c>
      <c r="BG487" s="4">
        <v>161.153640876341</v>
      </c>
      <c r="BH487" s="4">
        <v>202.595198021144</v>
      </c>
      <c r="BI487" s="4">
        <v>478.25044079590299</v>
      </c>
      <c r="BJ487" s="4">
        <v>131.44733468194701</v>
      </c>
      <c r="BK487" s="4">
        <v>280.93026811388899</v>
      </c>
      <c r="BL487" s="4">
        <v>364.07465684676998</v>
      </c>
      <c r="BM487" s="4">
        <v>1113.3488078529199</v>
      </c>
      <c r="BN487" s="4">
        <v>320.155273025344</v>
      </c>
      <c r="BO487" s="4">
        <v>82.808173462475395</v>
      </c>
      <c r="BP487" s="4">
        <v>11.1425236830008</v>
      </c>
      <c r="BQ487" s="4">
        <v>5.0365534808348897</v>
      </c>
      <c r="BR487" s="4">
        <v>923.99999999999898</v>
      </c>
      <c r="BS487" s="4">
        <v>730.572652937214</v>
      </c>
      <c r="BT487" s="4">
        <v>186.37256953418799</v>
      </c>
      <c r="BU487" s="4">
        <v>36.545620342075701</v>
      </c>
      <c r="BV487" s="4">
        <v>7.0547775285970902</v>
      </c>
      <c r="BW487" s="4">
        <v>7607.8711533629603</v>
      </c>
      <c r="BX487" s="4">
        <v>7112.6640344623202</v>
      </c>
      <c r="BY487" s="4">
        <v>449.91416412740699</v>
      </c>
      <c r="BZ487" s="4">
        <v>59.709759225270297</v>
      </c>
      <c r="CA487" s="4">
        <v>45.2929547732316</v>
      </c>
      <c r="CB487" s="4">
        <v>400.930157517483</v>
      </c>
      <c r="CC487" s="4">
        <v>2.01823300630921</v>
      </c>
      <c r="CD487" s="4">
        <v>115.120800270806</v>
      </c>
      <c r="CE487" s="4">
        <v>126.16697419279301</v>
      </c>
      <c r="CL487" s="4">
        <v>307.94630712505199</v>
      </c>
      <c r="CM487" s="4">
        <v>368.70152945036699</v>
      </c>
      <c r="CN487" s="4">
        <v>156.23854933320999</v>
      </c>
      <c r="CO487" s="4">
        <v>212.462980117157</v>
      </c>
      <c r="CT487" s="5">
        <v>403.90291318606501</v>
      </c>
      <c r="CU487" s="5">
        <v>5.0908626037104003</v>
      </c>
    </row>
    <row r="488" spans="1:99" s="4" customFormat="1" x14ac:dyDescent="0.2">
      <c r="A488" s="4" t="s">
        <v>1423</v>
      </c>
      <c r="B488" s="4" t="s">
        <v>1424</v>
      </c>
      <c r="C488" s="4" t="s">
        <v>1425</v>
      </c>
      <c r="D488" s="4">
        <v>32</v>
      </c>
      <c r="E488" s="4">
        <v>23</v>
      </c>
      <c r="F488" s="4">
        <v>2</v>
      </c>
      <c r="G488" s="8">
        <f t="shared" si="28"/>
        <v>8.695652173913043</v>
      </c>
      <c r="H488" s="4">
        <v>7</v>
      </c>
      <c r="I488" s="8">
        <f t="shared" si="29"/>
        <v>21.875</v>
      </c>
      <c r="J488" s="4">
        <v>32</v>
      </c>
      <c r="K488" s="4">
        <v>0</v>
      </c>
      <c r="L488" s="7">
        <f t="shared" si="30"/>
        <v>100</v>
      </c>
      <c r="M488" s="7">
        <f t="shared" si="31"/>
        <v>0</v>
      </c>
      <c r="N488" s="4">
        <v>0</v>
      </c>
      <c r="O488" s="4">
        <v>0</v>
      </c>
      <c r="P488" s="4">
        <v>2</v>
      </c>
      <c r="Q488" s="4">
        <v>7</v>
      </c>
      <c r="R488" s="4">
        <v>14</v>
      </c>
      <c r="S488" s="4">
        <v>111</v>
      </c>
      <c r="T488" s="4">
        <v>23</v>
      </c>
      <c r="U488" s="4">
        <v>111</v>
      </c>
      <c r="V488" s="4">
        <v>0</v>
      </c>
      <c r="W488" s="4">
        <v>0</v>
      </c>
      <c r="X488" s="4">
        <v>0</v>
      </c>
      <c r="Y488" s="4">
        <v>0</v>
      </c>
      <c r="Z488" s="4">
        <v>0</v>
      </c>
      <c r="AA488" s="4">
        <v>1</v>
      </c>
      <c r="AB488" s="4">
        <v>5</v>
      </c>
      <c r="AC488" s="4">
        <v>11</v>
      </c>
      <c r="AD488" s="4">
        <v>6</v>
      </c>
      <c r="AE488" s="4">
        <v>23</v>
      </c>
      <c r="AF488" s="4">
        <v>11</v>
      </c>
      <c r="AG488" s="4">
        <v>1</v>
      </c>
      <c r="AH488" s="4">
        <v>1</v>
      </c>
      <c r="AI488" s="4">
        <v>5</v>
      </c>
      <c r="AJ488" s="4">
        <v>4</v>
      </c>
      <c r="AK488" s="4">
        <v>1</v>
      </c>
      <c r="AL488" s="4">
        <v>23</v>
      </c>
      <c r="AM488" s="4">
        <v>11</v>
      </c>
      <c r="AN488" s="4">
        <v>1</v>
      </c>
      <c r="AO488" s="4">
        <v>1</v>
      </c>
      <c r="AP488" s="4">
        <v>5</v>
      </c>
      <c r="AQ488" s="4">
        <v>4</v>
      </c>
      <c r="AR488" s="4">
        <v>1</v>
      </c>
      <c r="AS488" s="4">
        <v>0</v>
      </c>
      <c r="AT488" s="4">
        <v>0</v>
      </c>
      <c r="AU488" s="4">
        <v>0</v>
      </c>
      <c r="AV488" s="4">
        <v>0</v>
      </c>
      <c r="AW488" s="4">
        <v>0</v>
      </c>
      <c r="AX488" s="4">
        <v>0</v>
      </c>
      <c r="AY488" s="4">
        <v>0</v>
      </c>
      <c r="AZ488" s="4">
        <v>23</v>
      </c>
      <c r="BA488" s="4">
        <v>1</v>
      </c>
      <c r="BB488" s="4">
        <v>1</v>
      </c>
      <c r="BC488" s="4">
        <v>5</v>
      </c>
      <c r="BD488" s="4">
        <v>16</v>
      </c>
      <c r="BE488" s="4">
        <v>54</v>
      </c>
      <c r="BF488" s="4">
        <v>3</v>
      </c>
      <c r="BG488" s="4">
        <v>4</v>
      </c>
      <c r="BH488" s="4">
        <v>7</v>
      </c>
      <c r="BI488" s="4">
        <v>40</v>
      </c>
      <c r="BJ488" s="4">
        <v>3</v>
      </c>
      <c r="BK488" s="4">
        <v>6</v>
      </c>
      <c r="BL488" s="4">
        <v>27</v>
      </c>
      <c r="BM488" s="4">
        <v>75</v>
      </c>
      <c r="BN488" s="4">
        <v>22</v>
      </c>
      <c r="BO488" s="4">
        <v>0</v>
      </c>
      <c r="BP488" s="4">
        <v>0</v>
      </c>
      <c r="BQ488" s="4">
        <v>1</v>
      </c>
      <c r="BR488" s="4">
        <v>54</v>
      </c>
      <c r="BS488" s="4">
        <v>50</v>
      </c>
      <c r="BT488" s="4">
        <v>0</v>
      </c>
      <c r="BU488" s="4">
        <v>0</v>
      </c>
      <c r="BV488" s="4">
        <v>4</v>
      </c>
      <c r="BW488" s="4">
        <v>596</v>
      </c>
      <c r="BX488" s="4">
        <v>583</v>
      </c>
      <c r="BY488" s="4">
        <v>0</v>
      </c>
      <c r="BZ488" s="4">
        <v>0</v>
      </c>
      <c r="CA488" s="4">
        <v>13</v>
      </c>
      <c r="CB488" s="4">
        <v>22</v>
      </c>
      <c r="CC488" s="4">
        <v>0</v>
      </c>
      <c r="CD488" s="4">
        <v>9</v>
      </c>
      <c r="CE488" s="4">
        <v>6</v>
      </c>
      <c r="CL488" s="4">
        <v>20</v>
      </c>
      <c r="CM488" s="4">
        <v>22</v>
      </c>
      <c r="CN488" s="4">
        <v>8</v>
      </c>
      <c r="CO488" s="4">
        <v>14</v>
      </c>
      <c r="CT488" s="5">
        <v>20</v>
      </c>
      <c r="CU488" s="5">
        <v>0</v>
      </c>
    </row>
    <row r="489" spans="1:99" s="4" customFormat="1" x14ac:dyDescent="0.2">
      <c r="A489" s="4" t="s">
        <v>1426</v>
      </c>
      <c r="B489" s="4" t="s">
        <v>1427</v>
      </c>
      <c r="C489" s="4" t="s">
        <v>1428</v>
      </c>
      <c r="D489" s="4">
        <v>934</v>
      </c>
      <c r="E489" s="4">
        <v>895</v>
      </c>
      <c r="F489" s="4">
        <v>7</v>
      </c>
      <c r="G489" s="8">
        <f t="shared" si="28"/>
        <v>0.78212290502793291</v>
      </c>
      <c r="H489" s="4">
        <v>32</v>
      </c>
      <c r="I489" s="8">
        <f t="shared" si="29"/>
        <v>3.4261241970021414</v>
      </c>
      <c r="J489" s="4">
        <v>711</v>
      </c>
      <c r="K489" s="4">
        <v>223</v>
      </c>
      <c r="L489" s="7">
        <f t="shared" si="30"/>
        <v>76.124197002141329</v>
      </c>
      <c r="M489" s="7">
        <f t="shared" si="31"/>
        <v>23.875802997858674</v>
      </c>
      <c r="N489" s="4">
        <v>3</v>
      </c>
      <c r="O489" s="4">
        <v>83</v>
      </c>
      <c r="P489" s="4">
        <v>134</v>
      </c>
      <c r="Q489" s="4">
        <v>184</v>
      </c>
      <c r="R489" s="4">
        <v>491</v>
      </c>
      <c r="S489" s="4">
        <v>4222</v>
      </c>
      <c r="T489" s="4">
        <v>683</v>
      </c>
      <c r="U489" s="4">
        <v>3644</v>
      </c>
      <c r="V489" s="4">
        <v>212</v>
      </c>
      <c r="W489" s="4">
        <v>578</v>
      </c>
      <c r="X489" s="4">
        <v>0</v>
      </c>
      <c r="Y489" s="4">
        <v>19</v>
      </c>
      <c r="Z489" s="4">
        <v>98</v>
      </c>
      <c r="AA489" s="4">
        <v>111</v>
      </c>
      <c r="AB489" s="4">
        <v>136</v>
      </c>
      <c r="AC489" s="4">
        <v>193</v>
      </c>
      <c r="AD489" s="4">
        <v>338</v>
      </c>
      <c r="AE489" s="4">
        <v>850</v>
      </c>
      <c r="AF489" s="4">
        <v>35</v>
      </c>
      <c r="AG489" s="4">
        <v>14</v>
      </c>
      <c r="AH489" s="4">
        <v>49</v>
      </c>
      <c r="AI489" s="4">
        <v>177</v>
      </c>
      <c r="AJ489" s="4">
        <v>386</v>
      </c>
      <c r="AK489" s="4">
        <v>189</v>
      </c>
      <c r="AL489" s="4">
        <v>638</v>
      </c>
      <c r="AM489" s="4">
        <v>32</v>
      </c>
      <c r="AN489" s="4">
        <v>11</v>
      </c>
      <c r="AO489" s="4">
        <v>40</v>
      </c>
      <c r="AP489" s="4">
        <v>166</v>
      </c>
      <c r="AQ489" s="4">
        <v>312</v>
      </c>
      <c r="AR489" s="4">
        <v>77</v>
      </c>
      <c r="AS489" s="4">
        <v>212</v>
      </c>
      <c r="AT489" s="4">
        <v>3</v>
      </c>
      <c r="AU489" s="4">
        <v>3</v>
      </c>
      <c r="AV489" s="4">
        <v>9</v>
      </c>
      <c r="AW489" s="4">
        <v>11</v>
      </c>
      <c r="AX489" s="4">
        <v>74</v>
      </c>
      <c r="AY489" s="4">
        <v>112</v>
      </c>
      <c r="AZ489" s="4">
        <v>895</v>
      </c>
      <c r="BA489" s="4">
        <v>110</v>
      </c>
      <c r="BB489" s="4">
        <v>209</v>
      </c>
      <c r="BC489" s="4">
        <v>129</v>
      </c>
      <c r="BD489" s="4">
        <v>447</v>
      </c>
      <c r="BE489" s="4">
        <v>2312</v>
      </c>
      <c r="BF489" s="4">
        <v>253</v>
      </c>
      <c r="BG489" s="4">
        <v>542</v>
      </c>
      <c r="BH489" s="4">
        <v>346</v>
      </c>
      <c r="BI489" s="4">
        <v>1171</v>
      </c>
      <c r="BJ489" s="4">
        <v>410</v>
      </c>
      <c r="BK489" s="4">
        <v>798</v>
      </c>
      <c r="BL489" s="4">
        <v>572</v>
      </c>
      <c r="BM489" s="4">
        <v>2442</v>
      </c>
      <c r="BN489" s="4">
        <v>673</v>
      </c>
      <c r="BO489" s="4">
        <v>210</v>
      </c>
      <c r="BP489" s="4">
        <v>28</v>
      </c>
      <c r="BQ489" s="4">
        <v>12</v>
      </c>
      <c r="BR489" s="4">
        <v>2312</v>
      </c>
      <c r="BS489" s="4">
        <v>1804</v>
      </c>
      <c r="BT489" s="4">
        <v>483</v>
      </c>
      <c r="BU489" s="4">
        <v>71</v>
      </c>
      <c r="BV489" s="4">
        <v>25</v>
      </c>
      <c r="BW489" s="4">
        <v>11942</v>
      </c>
      <c r="BX489" s="4">
        <v>10908</v>
      </c>
      <c r="BY489" s="4">
        <v>875</v>
      </c>
      <c r="BZ489" s="4">
        <v>79</v>
      </c>
      <c r="CA489" s="4">
        <v>159</v>
      </c>
      <c r="CB489" s="4">
        <v>886</v>
      </c>
      <c r="CC489" s="4">
        <v>2</v>
      </c>
      <c r="CD489" s="4">
        <v>308</v>
      </c>
      <c r="CE489" s="4">
        <v>505</v>
      </c>
      <c r="CL489" s="4">
        <v>838</v>
      </c>
      <c r="CM489" s="4">
        <v>872</v>
      </c>
      <c r="CN489" s="4">
        <v>309</v>
      </c>
      <c r="CO489" s="4">
        <v>563</v>
      </c>
      <c r="CT489" s="5">
        <v>890</v>
      </c>
      <c r="CU489" s="5">
        <v>10</v>
      </c>
    </row>
    <row r="490" spans="1:99" s="4" customFormat="1" x14ac:dyDescent="0.2">
      <c r="A490" s="4" t="s">
        <v>1429</v>
      </c>
      <c r="B490" s="4" t="s">
        <v>1430</v>
      </c>
      <c r="C490" s="4" t="s">
        <v>1431</v>
      </c>
      <c r="D490" s="4">
        <v>296.99314926715999</v>
      </c>
      <c r="E490" s="4">
        <v>267.95637583892699</v>
      </c>
      <c r="F490" s="4">
        <v>17.934477705673</v>
      </c>
      <c r="G490" s="8">
        <f t="shared" si="28"/>
        <v>6.693058767317301</v>
      </c>
      <c r="H490" s="4">
        <v>11.1022957225595</v>
      </c>
      <c r="I490" s="8">
        <f t="shared" si="29"/>
        <v>3.7382329356602217</v>
      </c>
      <c r="J490" s="4">
        <v>287.64583383091798</v>
      </c>
      <c r="K490" s="4">
        <v>9.3473154362416508</v>
      </c>
      <c r="L490" s="7">
        <f t="shared" si="30"/>
        <v>96.852683147976038</v>
      </c>
      <c r="M490" s="7">
        <f t="shared" si="31"/>
        <v>3.1473168520238421</v>
      </c>
      <c r="N490" s="4">
        <v>1.03859060402685</v>
      </c>
      <c r="O490" s="4">
        <v>0</v>
      </c>
      <c r="P490" s="4">
        <v>31.157718120805502</v>
      </c>
      <c r="Q490" s="4">
        <v>74.778523489933207</v>
      </c>
      <c r="R490" s="4">
        <v>160.98154362416199</v>
      </c>
      <c r="S490" s="4">
        <v>1313.8171140939701</v>
      </c>
      <c r="T490" s="4">
        <v>258.609060402686</v>
      </c>
      <c r="U490" s="4">
        <v>1279.5436241610801</v>
      </c>
      <c r="V490" s="4">
        <v>9.3473154362416508</v>
      </c>
      <c r="W490" s="4">
        <v>34.2734899328861</v>
      </c>
      <c r="X490" s="4">
        <v>0</v>
      </c>
      <c r="Y490" s="4">
        <v>2.0771812080537</v>
      </c>
      <c r="Z490" s="4">
        <v>4.1543624161074</v>
      </c>
      <c r="AA490" s="4">
        <v>29.0805369127518</v>
      </c>
      <c r="AB490" s="4">
        <v>68.546979865772101</v>
      </c>
      <c r="AC490" s="4">
        <v>66.4697986577184</v>
      </c>
      <c r="AD490" s="4">
        <v>97.627516778523898</v>
      </c>
      <c r="AE490" s="4">
        <v>256.53187919463198</v>
      </c>
      <c r="AF490" s="4">
        <v>56.083892617449898</v>
      </c>
      <c r="AG490" s="4">
        <v>10.3859060402685</v>
      </c>
      <c r="AH490" s="4">
        <v>25.964765100671301</v>
      </c>
      <c r="AI490" s="4">
        <v>58.1610738255036</v>
      </c>
      <c r="AJ490" s="4">
        <v>48.813758389261899</v>
      </c>
      <c r="AK490" s="4">
        <v>57.122483221476699</v>
      </c>
      <c r="AL490" s="4">
        <v>248.22315436241701</v>
      </c>
      <c r="AM490" s="4">
        <v>56.083892617449898</v>
      </c>
      <c r="AN490" s="4">
        <v>10.3859060402685</v>
      </c>
      <c r="AO490" s="4">
        <v>24.9261744966444</v>
      </c>
      <c r="AP490" s="4">
        <v>58.1610738255036</v>
      </c>
      <c r="AQ490" s="4">
        <v>44.659395973154602</v>
      </c>
      <c r="AR490" s="4">
        <v>54.006711409396203</v>
      </c>
      <c r="AS490" s="4">
        <v>8.3087248322148</v>
      </c>
      <c r="AT490" s="4">
        <v>0</v>
      </c>
      <c r="AU490" s="4">
        <v>0</v>
      </c>
      <c r="AV490" s="4">
        <v>1.03859060402685</v>
      </c>
      <c r="AW490" s="4">
        <v>0</v>
      </c>
      <c r="AX490" s="4">
        <v>4.1543624161074</v>
      </c>
      <c r="AY490" s="4">
        <v>3.11577181208055</v>
      </c>
      <c r="AZ490" s="4">
        <v>267.95637583892699</v>
      </c>
      <c r="BA490" s="4">
        <v>29.0805369127518</v>
      </c>
      <c r="BB490" s="4">
        <v>24.9261744966444</v>
      </c>
      <c r="BC490" s="4">
        <v>48.813758389261899</v>
      </c>
      <c r="BD490" s="4">
        <v>165.13590604026899</v>
      </c>
      <c r="BE490" s="4">
        <v>619.00000000000296</v>
      </c>
      <c r="BF490" s="4">
        <v>69.585570469798995</v>
      </c>
      <c r="BG490" s="4">
        <v>69.585570469798995</v>
      </c>
      <c r="BH490" s="4">
        <v>129.82382550335601</v>
      </c>
      <c r="BI490" s="4">
        <v>350.00503355704802</v>
      </c>
      <c r="BJ490" s="4">
        <v>128.785234899329</v>
      </c>
      <c r="BK490" s="4">
        <v>127.746644295303</v>
      </c>
      <c r="BL490" s="4">
        <v>224.33557046979999</v>
      </c>
      <c r="BM490" s="4">
        <v>832.94966442953398</v>
      </c>
      <c r="BN490" s="4">
        <v>225.374161073826</v>
      </c>
      <c r="BO490" s="4">
        <v>32.196308724832299</v>
      </c>
      <c r="BP490" s="4">
        <v>0</v>
      </c>
      <c r="BQ490" s="4">
        <v>10.3859060402685</v>
      </c>
      <c r="BR490" s="4">
        <v>619.00000000000296</v>
      </c>
      <c r="BS490" s="4">
        <v>526.56543624161304</v>
      </c>
      <c r="BT490" s="4">
        <v>72.701342281879505</v>
      </c>
      <c r="BU490" s="4">
        <v>0</v>
      </c>
      <c r="BV490" s="4">
        <v>19.733221476510099</v>
      </c>
      <c r="BW490" s="4">
        <v>5551.2667785235099</v>
      </c>
      <c r="BX490" s="4">
        <v>5282.2718120805603</v>
      </c>
      <c r="BY490" s="4">
        <v>185.90771812080601</v>
      </c>
      <c r="BZ490" s="4">
        <v>0</v>
      </c>
      <c r="CA490" s="4">
        <v>83.087248322148</v>
      </c>
      <c r="CB490" s="4">
        <v>262.763422818793</v>
      </c>
      <c r="CC490" s="4">
        <v>1.03859060402685</v>
      </c>
      <c r="CD490" s="4">
        <v>92.434563758389601</v>
      </c>
      <c r="CE490" s="4">
        <v>73.739932885906398</v>
      </c>
      <c r="CL490" s="4">
        <v>218.104026845638</v>
      </c>
      <c r="CM490" s="4">
        <v>252.37751677852501</v>
      </c>
      <c r="CN490" s="4">
        <v>91.395973154362807</v>
      </c>
      <c r="CO490" s="4">
        <v>160.98154362416199</v>
      </c>
      <c r="CT490" s="5">
        <v>275.22651006711402</v>
      </c>
      <c r="CU490" s="5">
        <v>5.1929530201342304</v>
      </c>
    </row>
    <row r="491" spans="1:99" s="4" customFormat="1" x14ac:dyDescent="0.2">
      <c r="A491" s="4" t="s">
        <v>1432</v>
      </c>
      <c r="B491" s="4" t="s">
        <v>1433</v>
      </c>
      <c r="C491" s="4" t="s">
        <v>1434</v>
      </c>
      <c r="D491" s="4">
        <v>155</v>
      </c>
      <c r="E491" s="4">
        <v>44</v>
      </c>
      <c r="F491" s="4">
        <v>94</v>
      </c>
      <c r="G491" s="8">
        <f t="shared" si="28"/>
        <v>213.63636363636363</v>
      </c>
      <c r="H491" s="4">
        <v>17</v>
      </c>
      <c r="I491" s="8">
        <f t="shared" si="29"/>
        <v>10.96774193548387</v>
      </c>
      <c r="J491" s="4">
        <v>148</v>
      </c>
      <c r="K491" s="4">
        <v>4</v>
      </c>
      <c r="L491" s="7">
        <f t="shared" si="30"/>
        <v>95.483870967741936</v>
      </c>
      <c r="M491" s="7">
        <f t="shared" si="31"/>
        <v>2.5806451612903225</v>
      </c>
      <c r="N491" s="4">
        <v>6</v>
      </c>
      <c r="O491" s="4">
        <v>2</v>
      </c>
      <c r="P491" s="4">
        <v>12</v>
      </c>
      <c r="Q491" s="4">
        <v>14</v>
      </c>
      <c r="R491" s="4">
        <v>10</v>
      </c>
      <c r="S491" s="4">
        <v>158</v>
      </c>
      <c r="T491" s="4">
        <v>40</v>
      </c>
      <c r="U491" s="4">
        <v>151</v>
      </c>
      <c r="V491" s="4">
        <v>2</v>
      </c>
      <c r="W491" s="4">
        <v>5</v>
      </c>
      <c r="X491" s="4">
        <v>2</v>
      </c>
      <c r="Y491" s="4">
        <v>1</v>
      </c>
      <c r="Z491" s="4">
        <v>12</v>
      </c>
      <c r="AA491" s="4">
        <v>10</v>
      </c>
      <c r="AB491" s="4">
        <v>13</v>
      </c>
      <c r="AC491" s="4">
        <v>5</v>
      </c>
      <c r="AD491" s="4">
        <v>1</v>
      </c>
      <c r="AE491" s="4">
        <v>43</v>
      </c>
      <c r="AF491" s="4">
        <v>31</v>
      </c>
      <c r="AG491" s="4">
        <v>1</v>
      </c>
      <c r="AH491" s="4">
        <v>6</v>
      </c>
      <c r="AI491" s="4">
        <v>1</v>
      </c>
      <c r="AJ491" s="4">
        <v>2</v>
      </c>
      <c r="AK491" s="4">
        <v>2</v>
      </c>
      <c r="AL491" s="4">
        <v>40</v>
      </c>
      <c r="AM491" s="4">
        <v>29</v>
      </c>
      <c r="AN491" s="4">
        <v>1</v>
      </c>
      <c r="AO491" s="4">
        <v>6</v>
      </c>
      <c r="AP491" s="4">
        <v>1</v>
      </c>
      <c r="AQ491" s="4">
        <v>2</v>
      </c>
      <c r="AR491" s="4">
        <v>1</v>
      </c>
      <c r="AS491" s="4">
        <v>1</v>
      </c>
      <c r="AT491" s="4">
        <v>1</v>
      </c>
      <c r="AU491" s="4">
        <v>0</v>
      </c>
      <c r="AV491" s="4">
        <v>0</v>
      </c>
      <c r="AW491" s="4">
        <v>0</v>
      </c>
      <c r="AX491" s="4">
        <v>0</v>
      </c>
      <c r="AY491" s="4">
        <v>0</v>
      </c>
      <c r="AZ491" s="4">
        <v>44</v>
      </c>
      <c r="BA491" s="4">
        <v>7</v>
      </c>
      <c r="BB491" s="4">
        <v>6</v>
      </c>
      <c r="BC491" s="4">
        <v>6</v>
      </c>
      <c r="BD491" s="4">
        <v>25</v>
      </c>
      <c r="BE491" s="4">
        <v>64</v>
      </c>
      <c r="BF491" s="4">
        <v>12</v>
      </c>
      <c r="BG491" s="4">
        <v>8</v>
      </c>
      <c r="BH491" s="4">
        <v>8</v>
      </c>
      <c r="BI491" s="4">
        <v>36</v>
      </c>
      <c r="BJ491" s="4">
        <v>22</v>
      </c>
      <c r="BK491" s="4">
        <v>15</v>
      </c>
      <c r="BL491" s="4">
        <v>19</v>
      </c>
      <c r="BM491" s="4">
        <v>102</v>
      </c>
      <c r="BN491" s="4">
        <v>32</v>
      </c>
      <c r="BO491" s="4">
        <v>9</v>
      </c>
      <c r="BP491" s="4">
        <v>0</v>
      </c>
      <c r="BQ491" s="4">
        <v>3</v>
      </c>
      <c r="BR491" s="4">
        <v>64</v>
      </c>
      <c r="BS491" s="4">
        <v>49</v>
      </c>
      <c r="BT491" s="4">
        <v>11</v>
      </c>
      <c r="BU491" s="4">
        <v>0</v>
      </c>
      <c r="BV491" s="4">
        <v>4</v>
      </c>
      <c r="BW491" s="4">
        <v>777</v>
      </c>
      <c r="BX491" s="4">
        <v>636</v>
      </c>
      <c r="BY491" s="4">
        <v>45</v>
      </c>
      <c r="BZ491" s="4">
        <v>0</v>
      </c>
      <c r="CA491" s="4">
        <v>96</v>
      </c>
      <c r="CB491" s="4">
        <v>42</v>
      </c>
      <c r="CC491" s="4">
        <v>0</v>
      </c>
      <c r="CD491" s="4">
        <v>2</v>
      </c>
      <c r="CE491" s="4">
        <v>6</v>
      </c>
      <c r="CL491" s="4">
        <v>26</v>
      </c>
      <c r="CM491" s="4">
        <v>33</v>
      </c>
      <c r="CN491" s="4">
        <v>28</v>
      </c>
      <c r="CO491" s="4">
        <v>5</v>
      </c>
      <c r="CT491" s="5">
        <v>40</v>
      </c>
      <c r="CU491" s="5">
        <v>0</v>
      </c>
    </row>
    <row r="492" spans="1:99" s="4" customFormat="1" x14ac:dyDescent="0.2">
      <c r="A492" s="4" t="s">
        <v>1435</v>
      </c>
      <c r="B492" s="4" t="s">
        <v>1436</v>
      </c>
      <c r="C492" s="4" t="s">
        <v>1437</v>
      </c>
      <c r="D492" s="4">
        <v>46.648267008985798</v>
      </c>
      <c r="E492" s="4">
        <v>20.5263157894736</v>
      </c>
      <c r="F492" s="4">
        <v>24.112570356472801</v>
      </c>
      <c r="G492" s="8">
        <f t="shared" si="28"/>
        <v>117.47149660845773</v>
      </c>
      <c r="H492" s="4">
        <v>2.0093808630394001</v>
      </c>
      <c r="I492" s="8">
        <f t="shared" si="29"/>
        <v>4.3075144949164681</v>
      </c>
      <c r="J492" s="4">
        <v>35.510170830453198</v>
      </c>
      <c r="K492" s="4">
        <v>11.138096178532599</v>
      </c>
      <c r="L492" s="7">
        <f t="shared" si="30"/>
        <v>76.123236954575219</v>
      </c>
      <c r="M492" s="7">
        <f t="shared" si="31"/>
        <v>23.876763045424777</v>
      </c>
      <c r="N492" s="4">
        <v>0</v>
      </c>
      <c r="O492" s="4">
        <v>2.0526315789473601</v>
      </c>
      <c r="P492" s="4">
        <v>3.0789473684210402</v>
      </c>
      <c r="Q492" s="4">
        <v>6.1578947368420804</v>
      </c>
      <c r="R492" s="4">
        <v>9.2368421052631202</v>
      </c>
      <c r="S492" s="4">
        <v>95.447368421052204</v>
      </c>
      <c r="T492" s="4">
        <v>16.421052631578899</v>
      </c>
      <c r="U492" s="4">
        <v>81.0789473684207</v>
      </c>
      <c r="V492" s="4">
        <v>4.1052631578947203</v>
      </c>
      <c r="W492" s="4">
        <v>14.368421052631501</v>
      </c>
      <c r="X492" s="4">
        <v>0</v>
      </c>
      <c r="Y492" s="4">
        <v>1.0263157894736801</v>
      </c>
      <c r="Z492" s="4">
        <v>0</v>
      </c>
      <c r="AA492" s="4">
        <v>6.1578947368420804</v>
      </c>
      <c r="AB492" s="4">
        <v>5.1315789473683999</v>
      </c>
      <c r="AC492" s="4">
        <v>4.1052631578947203</v>
      </c>
      <c r="AD492" s="4">
        <v>4.1052631578947203</v>
      </c>
      <c r="AE492" s="4">
        <v>20.5263157894736</v>
      </c>
      <c r="AF492" s="4">
        <v>6.1578947368420804</v>
      </c>
      <c r="AG492" s="4">
        <v>1.0263157894736801</v>
      </c>
      <c r="AH492" s="4">
        <v>0</v>
      </c>
      <c r="AI492" s="4">
        <v>5.1315789473683999</v>
      </c>
      <c r="AJ492" s="4">
        <v>1.0263157894736801</v>
      </c>
      <c r="AK492" s="4">
        <v>7.1842105263157601</v>
      </c>
      <c r="AL492" s="4">
        <v>16.421052631578899</v>
      </c>
      <c r="AM492" s="4">
        <v>6.1578947368420804</v>
      </c>
      <c r="AN492" s="4">
        <v>0</v>
      </c>
      <c r="AO492" s="4">
        <v>0</v>
      </c>
      <c r="AP492" s="4">
        <v>5.1315789473683999</v>
      </c>
      <c r="AQ492" s="4">
        <v>1.0263157894736801</v>
      </c>
      <c r="AR492" s="4">
        <v>4.1052631578947203</v>
      </c>
      <c r="AS492" s="4">
        <v>4.1052631578947203</v>
      </c>
      <c r="AT492" s="4">
        <v>0</v>
      </c>
      <c r="AU492" s="4">
        <v>1.0263157894736801</v>
      </c>
      <c r="AV492" s="4">
        <v>0</v>
      </c>
      <c r="AW492" s="4">
        <v>0</v>
      </c>
      <c r="AX492" s="4">
        <v>0</v>
      </c>
      <c r="AY492" s="4">
        <v>3.0789473684210402</v>
      </c>
      <c r="AZ492" s="4">
        <v>20.5263157894736</v>
      </c>
      <c r="BA492" s="4">
        <v>3.0789473684210402</v>
      </c>
      <c r="BB492" s="4">
        <v>4.1052631578947203</v>
      </c>
      <c r="BC492" s="4">
        <v>4.1052631578947203</v>
      </c>
      <c r="BD492" s="4">
        <v>9.2368421052631202</v>
      </c>
      <c r="BE492" s="4">
        <v>38.999999999999801</v>
      </c>
      <c r="BF492" s="4">
        <v>6.1578947368420804</v>
      </c>
      <c r="BG492" s="4">
        <v>7.1842105263157601</v>
      </c>
      <c r="BH492" s="4">
        <v>10.2631578947368</v>
      </c>
      <c r="BI492" s="4">
        <v>15.3947368421052</v>
      </c>
      <c r="BJ492" s="4">
        <v>14.368421052631501</v>
      </c>
      <c r="BK492" s="4">
        <v>11.289473684210501</v>
      </c>
      <c r="BL492" s="4">
        <v>23.605263157894601</v>
      </c>
      <c r="BM492" s="4">
        <v>46.184210526315603</v>
      </c>
      <c r="BN492" s="4">
        <v>13.3421052631578</v>
      </c>
      <c r="BO492" s="4">
        <v>6.1578947368420804</v>
      </c>
      <c r="BP492" s="4">
        <v>2.0526315789473601</v>
      </c>
      <c r="BQ492" s="4">
        <v>1.0263157894736801</v>
      </c>
      <c r="BR492" s="4">
        <v>38.999999999999801</v>
      </c>
      <c r="BS492" s="4">
        <v>27.710526315789402</v>
      </c>
      <c r="BT492" s="4">
        <v>10.2631578947368</v>
      </c>
      <c r="BU492" s="4">
        <v>2.0526315789473601</v>
      </c>
      <c r="BV492" s="4">
        <v>1.0263157894736801</v>
      </c>
      <c r="BW492" s="4">
        <v>373.57894736842002</v>
      </c>
      <c r="BX492" s="4">
        <v>264.78947368420899</v>
      </c>
      <c r="BY492" s="4">
        <v>107.763157894736</v>
      </c>
      <c r="BZ492" s="4">
        <v>5.1315789473683999</v>
      </c>
      <c r="CA492" s="4">
        <v>1.0263157894736801</v>
      </c>
      <c r="CB492" s="4">
        <v>20.5263157894736</v>
      </c>
      <c r="CC492" s="4">
        <v>0</v>
      </c>
      <c r="CD492" s="4">
        <v>3.0789473684210402</v>
      </c>
      <c r="CE492" s="4">
        <v>6.1578947368420804</v>
      </c>
      <c r="CL492" s="4">
        <v>13.3421052631578</v>
      </c>
      <c r="CM492" s="4">
        <v>20.5263157894736</v>
      </c>
      <c r="CN492" s="4">
        <v>11.289473684210501</v>
      </c>
      <c r="CO492" s="4">
        <v>9.2368421052631202</v>
      </c>
      <c r="CT492" s="5">
        <v>20.526315789473699</v>
      </c>
      <c r="CU492" s="5">
        <v>0</v>
      </c>
    </row>
    <row r="493" spans="1:99" s="4" customFormat="1" x14ac:dyDescent="0.2">
      <c r="A493" s="4" t="s">
        <v>1438</v>
      </c>
      <c r="B493" s="4" t="s">
        <v>1439</v>
      </c>
      <c r="C493" s="4" t="s">
        <v>1440</v>
      </c>
      <c r="D493" s="4">
        <v>987.59154174107596</v>
      </c>
      <c r="E493" s="4">
        <v>884.01759235635302</v>
      </c>
      <c r="F493" s="4">
        <v>11.0612955653587</v>
      </c>
      <c r="G493" s="8">
        <f t="shared" si="28"/>
        <v>1.2512528778838852</v>
      </c>
      <c r="H493" s="4">
        <v>92.512653819363805</v>
      </c>
      <c r="I493" s="8">
        <f t="shared" si="29"/>
        <v>9.3675016349642366</v>
      </c>
      <c r="J493" s="4">
        <v>718.18994578919103</v>
      </c>
      <c r="K493" s="4">
        <v>268.39354712743301</v>
      </c>
      <c r="L493" s="7">
        <f t="shared" si="30"/>
        <v>72.721354470397443</v>
      </c>
      <c r="M493" s="7">
        <f t="shared" si="31"/>
        <v>27.176574098059632</v>
      </c>
      <c r="N493" s="4">
        <v>21.259097052403501</v>
      </c>
      <c r="O493" s="4">
        <v>88.083177671520701</v>
      </c>
      <c r="P493" s="4">
        <v>182.577272100849</v>
      </c>
      <c r="Q493" s="4">
        <v>222.3802613366</v>
      </c>
      <c r="R493" s="4">
        <v>369.71778419498003</v>
      </c>
      <c r="S493" s="4">
        <v>3833.7330535728001</v>
      </c>
      <c r="T493" s="4">
        <v>641.76644915580403</v>
      </c>
      <c r="U493" s="4">
        <v>3126.04599660863</v>
      </c>
      <c r="V493" s="4">
        <v>241.24309437609801</v>
      </c>
      <c r="W493" s="4">
        <v>703.65486166636094</v>
      </c>
      <c r="X493" s="4">
        <v>23.2920831523545</v>
      </c>
      <c r="Y493" s="4">
        <v>42.501368180669701</v>
      </c>
      <c r="Z493" s="4">
        <v>81.894553363175504</v>
      </c>
      <c r="AA493" s="4">
        <v>180.421959587689</v>
      </c>
      <c r="AB493" s="4">
        <v>194.09262879219301</v>
      </c>
      <c r="AC493" s="4">
        <v>168.969594661786</v>
      </c>
      <c r="AD493" s="4">
        <v>192.84540461848599</v>
      </c>
      <c r="AE493" s="4">
        <v>884.01759235635302</v>
      </c>
      <c r="AF493" s="4">
        <v>86.593145398553801</v>
      </c>
      <c r="AG493" s="4">
        <v>43.290802445639201</v>
      </c>
      <c r="AH493" s="4">
        <v>272.97491232044598</v>
      </c>
      <c r="AI493" s="4">
        <v>314.05376611086803</v>
      </c>
      <c r="AJ493" s="4">
        <v>53.349643287109501</v>
      </c>
      <c r="AK493" s="4">
        <v>113.75532279373699</v>
      </c>
      <c r="AL493" s="4">
        <v>641.76644915580403</v>
      </c>
      <c r="AM493" s="4">
        <v>72.502729856943503</v>
      </c>
      <c r="AN493" s="4">
        <v>41.263445829370902</v>
      </c>
      <c r="AO493" s="4">
        <v>186.10658271272101</v>
      </c>
      <c r="AP493" s="4">
        <v>275.68551837652001</v>
      </c>
      <c r="AQ493" s="4">
        <v>33.160145949609401</v>
      </c>
      <c r="AR493" s="4">
        <v>33.048026430639098</v>
      </c>
      <c r="AS493" s="4">
        <v>241.24309437609801</v>
      </c>
      <c r="AT493" s="4">
        <v>14.0904155416103</v>
      </c>
      <c r="AU493" s="4">
        <v>2.0273566162682801</v>
      </c>
      <c r="AV493" s="4">
        <v>86.868329607725101</v>
      </c>
      <c r="AW493" s="4">
        <v>37.360198909896702</v>
      </c>
      <c r="AX493" s="4">
        <v>20.189497337500001</v>
      </c>
      <c r="AY493" s="4">
        <v>80.707296363097697</v>
      </c>
      <c r="AZ493" s="4">
        <v>884.01759235635302</v>
      </c>
      <c r="BA493" s="4">
        <v>121.892676630183</v>
      </c>
      <c r="BB493" s="4">
        <v>151.70425257294099</v>
      </c>
      <c r="BC493" s="4">
        <v>159.803847122007</v>
      </c>
      <c r="BD493" s="4">
        <v>450.61681603122298</v>
      </c>
      <c r="BE493" s="4">
        <v>1952.34162505932</v>
      </c>
      <c r="BF493" s="4">
        <v>257.83891961880602</v>
      </c>
      <c r="BG493" s="4">
        <v>394.23155833586401</v>
      </c>
      <c r="BH493" s="4">
        <v>403.83815185704702</v>
      </c>
      <c r="BI493" s="4">
        <v>896.43299524760096</v>
      </c>
      <c r="BJ493" s="4">
        <v>401.348238948301</v>
      </c>
      <c r="BK493" s="4">
        <v>576.62724537772999</v>
      </c>
      <c r="BL493" s="4">
        <v>634.15025974857895</v>
      </c>
      <c r="BM493" s="4">
        <v>2221.6073094981898</v>
      </c>
      <c r="BN493" s="4">
        <v>512.47313457433302</v>
      </c>
      <c r="BO493" s="4">
        <v>354.44625568419701</v>
      </c>
      <c r="BP493" s="4">
        <v>50.113441865142903</v>
      </c>
      <c r="BQ493" s="4">
        <v>17.098202097823499</v>
      </c>
      <c r="BR493" s="4">
        <v>1952.34162505932</v>
      </c>
      <c r="BS493" s="4">
        <v>1135.0385016105699</v>
      </c>
      <c r="BT493" s="4">
        <v>776.28998655410305</v>
      </c>
      <c r="BU493" s="4">
        <v>151.600411110751</v>
      </c>
      <c r="BV493" s="4">
        <v>41.013136894648902</v>
      </c>
      <c r="BW493" s="4">
        <v>15430.855476999501</v>
      </c>
      <c r="BX493" s="4">
        <v>12904.867200319901</v>
      </c>
      <c r="BY493" s="4">
        <v>2333.51847017517</v>
      </c>
      <c r="BZ493" s="4">
        <v>362.34876269467202</v>
      </c>
      <c r="CA493" s="4">
        <v>192.46980650448299</v>
      </c>
      <c r="CB493" s="4">
        <v>862.87055471325402</v>
      </c>
      <c r="CC493" s="4">
        <v>12.1248269285747</v>
      </c>
      <c r="CD493" s="4">
        <v>577.80470913627198</v>
      </c>
      <c r="CE493" s="4">
        <v>269.00928093530001</v>
      </c>
      <c r="CL493" s="4">
        <v>650.32423434645898</v>
      </c>
      <c r="CM493" s="4">
        <v>785.83678874877398</v>
      </c>
      <c r="CN493" s="4">
        <v>453.934837216478</v>
      </c>
      <c r="CO493" s="4">
        <v>331.90195153229598</v>
      </c>
      <c r="CT493" s="5">
        <v>876.01301743913496</v>
      </c>
      <c r="CU493" s="5">
        <v>14.926495990679101</v>
      </c>
    </row>
    <row r="494" spans="1:99" s="4" customFormat="1" x14ac:dyDescent="0.2">
      <c r="A494" s="4" t="s">
        <v>1441</v>
      </c>
      <c r="B494" s="4" t="s">
        <v>1439</v>
      </c>
      <c r="C494" s="4" t="s">
        <v>1440</v>
      </c>
      <c r="D494" s="4">
        <v>393.77659254448298</v>
      </c>
      <c r="E494" s="4">
        <v>369.64285676551799</v>
      </c>
      <c r="F494" s="4">
        <v>6.0334339447411196</v>
      </c>
      <c r="G494" s="8">
        <f t="shared" si="28"/>
        <v>1.6322333393739603</v>
      </c>
      <c r="H494" s="4">
        <v>18.100301834223401</v>
      </c>
      <c r="I494" s="8">
        <f t="shared" si="29"/>
        <v>4.596591614870734</v>
      </c>
      <c r="J494" s="4">
        <v>373.598354174348</v>
      </c>
      <c r="K494" s="4">
        <v>16.151641292556199</v>
      </c>
      <c r="L494" s="7">
        <f t="shared" si="30"/>
        <v>94.875714109935174</v>
      </c>
      <c r="M494" s="7">
        <f t="shared" si="31"/>
        <v>4.1017271210024067</v>
      </c>
      <c r="N494" s="4">
        <v>5.0571638367606901</v>
      </c>
      <c r="O494" s="4">
        <v>14.1241610066288</v>
      </c>
      <c r="P494" s="4">
        <v>45.340428446779903</v>
      </c>
      <c r="Q494" s="4">
        <v>128.59744043639199</v>
      </c>
      <c r="R494" s="4">
        <v>176.52366303895701</v>
      </c>
      <c r="S494" s="4">
        <v>1686.51314064283</v>
      </c>
      <c r="T494" s="4">
        <v>349.46461839538398</v>
      </c>
      <c r="U494" s="4">
        <v>1624.06269461691</v>
      </c>
      <c r="V494" s="4">
        <v>16.151641292556199</v>
      </c>
      <c r="W494" s="4">
        <v>51.378703617630201</v>
      </c>
      <c r="X494" s="4">
        <v>6.0372833934614203</v>
      </c>
      <c r="Y494" s="4">
        <v>11.1223452345175</v>
      </c>
      <c r="Z494" s="4">
        <v>10.052684203243301</v>
      </c>
      <c r="AA494" s="4">
        <v>61.4868418489337</v>
      </c>
      <c r="AB494" s="4">
        <v>93.325995302991402</v>
      </c>
      <c r="AC494" s="4">
        <v>92.358662506975307</v>
      </c>
      <c r="AD494" s="4">
        <v>95.259044275395695</v>
      </c>
      <c r="AE494" s="4">
        <v>366.62978237232198</v>
      </c>
      <c r="AF494" s="4">
        <v>7.02906007384661</v>
      </c>
      <c r="AG494" s="4">
        <v>21.214186236763499</v>
      </c>
      <c r="AH494" s="4">
        <v>99.577113931682106</v>
      </c>
      <c r="AI494" s="4">
        <v>108.647337461142</v>
      </c>
      <c r="AJ494" s="4">
        <v>91.198577198879804</v>
      </c>
      <c r="AK494" s="4">
        <v>38.963507470008302</v>
      </c>
      <c r="AL494" s="4">
        <v>346.45154400218701</v>
      </c>
      <c r="AM494" s="4">
        <v>7.02906007384661</v>
      </c>
      <c r="AN494" s="4">
        <v>20.200507928629399</v>
      </c>
      <c r="AO494" s="4">
        <v>93.534139565509307</v>
      </c>
      <c r="AP494" s="4">
        <v>106.62561032855599</v>
      </c>
      <c r="AQ494" s="4">
        <v>83.1228963724474</v>
      </c>
      <c r="AR494" s="4">
        <v>35.939329733198498</v>
      </c>
      <c r="AS494" s="4">
        <v>16.151641292556199</v>
      </c>
      <c r="AT494" s="4">
        <v>0</v>
      </c>
      <c r="AU494" s="4">
        <v>1.0136783081341401</v>
      </c>
      <c r="AV494" s="4">
        <v>6.0429743661728104</v>
      </c>
      <c r="AW494" s="4">
        <v>1.0136783081341401</v>
      </c>
      <c r="AX494" s="4">
        <v>5.0571325733053403</v>
      </c>
      <c r="AY494" s="4">
        <v>3.02417773680973</v>
      </c>
      <c r="AZ494" s="4">
        <v>369.64285676551799</v>
      </c>
      <c r="BA494" s="4">
        <v>36.107699689696901</v>
      </c>
      <c r="BB494" s="4">
        <v>56.161427018510103</v>
      </c>
      <c r="BC494" s="4">
        <v>46.048271832085</v>
      </c>
      <c r="BD494" s="4">
        <v>231.32545822522599</v>
      </c>
      <c r="BE494" s="4">
        <v>973.12526399601404</v>
      </c>
      <c r="BF494" s="4">
        <v>104.339120566294</v>
      </c>
      <c r="BG494" s="4">
        <v>163.80605653914</v>
      </c>
      <c r="BH494" s="4">
        <v>149.265955614516</v>
      </c>
      <c r="BI494" s="4">
        <v>555.71413127606399</v>
      </c>
      <c r="BJ494" s="4">
        <v>144.03285044230299</v>
      </c>
      <c r="BK494" s="4">
        <v>246.6999633561</v>
      </c>
      <c r="BL494" s="4">
        <v>212.07426949592201</v>
      </c>
      <c r="BM494" s="4">
        <v>1083.7060573485001</v>
      </c>
      <c r="BN494" s="4">
        <v>288.24928910852202</v>
      </c>
      <c r="BO494" s="4">
        <v>68.283084958501306</v>
      </c>
      <c r="BP494" s="4">
        <v>0</v>
      </c>
      <c r="BQ494" s="4">
        <v>13.1104826984946</v>
      </c>
      <c r="BR494" s="4">
        <v>973.12526399601404</v>
      </c>
      <c r="BS494" s="4">
        <v>764.91175993230695</v>
      </c>
      <c r="BT494" s="4">
        <v>183.08462401597899</v>
      </c>
      <c r="BU494" s="4">
        <v>0</v>
      </c>
      <c r="BV494" s="4">
        <v>25.128880047728099</v>
      </c>
      <c r="BW494" s="4">
        <v>6828.5791461764102</v>
      </c>
      <c r="BX494" s="4">
        <v>6021.32194754175</v>
      </c>
      <c r="BY494" s="4">
        <v>469.02273329683601</v>
      </c>
      <c r="BZ494" s="4">
        <v>0</v>
      </c>
      <c r="CA494" s="4">
        <v>338.23446533782698</v>
      </c>
      <c r="CB494" s="4">
        <v>357.58468373759899</v>
      </c>
      <c r="CC494" s="4">
        <v>3.02980722049241</v>
      </c>
      <c r="CD494" s="4">
        <v>195.96617434573301</v>
      </c>
      <c r="CE494" s="4">
        <v>127.529245889748</v>
      </c>
      <c r="CL494" s="4">
        <v>321.49476028924198</v>
      </c>
      <c r="CM494" s="4">
        <v>339.24936470908699</v>
      </c>
      <c r="CN494" s="4">
        <v>137.01402632461199</v>
      </c>
      <c r="CO494" s="4">
        <v>202.235338384475</v>
      </c>
      <c r="CT494" s="5">
        <v>341.37789752153901</v>
      </c>
      <c r="CU494" s="5">
        <v>19.8009474921863</v>
      </c>
    </row>
    <row r="495" spans="1:99" s="4" customFormat="1" x14ac:dyDescent="0.2">
      <c r="A495" s="4" t="s">
        <v>1442</v>
      </c>
      <c r="B495" s="4" t="s">
        <v>1439</v>
      </c>
      <c r="C495" s="4" t="s">
        <v>1440</v>
      </c>
      <c r="D495" s="4">
        <v>1038.0254689897999</v>
      </c>
      <c r="E495" s="4">
        <v>978.69670186651501</v>
      </c>
      <c r="F495" s="4">
        <v>5.0278616206175997</v>
      </c>
      <c r="G495" s="8">
        <f t="shared" si="28"/>
        <v>0.51373031205977771</v>
      </c>
      <c r="H495" s="4">
        <v>54.300905502670098</v>
      </c>
      <c r="I495" s="8">
        <f t="shared" si="29"/>
        <v>5.2311727529687113</v>
      </c>
      <c r="J495" s="4">
        <v>810.95317448415597</v>
      </c>
      <c r="K495" s="4">
        <v>222.05122810127801</v>
      </c>
      <c r="L495" s="7">
        <f t="shared" si="30"/>
        <v>78.124593154093859</v>
      </c>
      <c r="M495" s="7">
        <f t="shared" si="31"/>
        <v>21.391693627457613</v>
      </c>
      <c r="N495" s="4">
        <v>2.0273566162682801</v>
      </c>
      <c r="O495" s="4">
        <v>128.45047880634999</v>
      </c>
      <c r="P495" s="4">
        <v>256.11050722794602</v>
      </c>
      <c r="Q495" s="4">
        <v>356.78015943013997</v>
      </c>
      <c r="R495" s="4">
        <v>235.32819978581099</v>
      </c>
      <c r="S495" s="4">
        <v>3732.6743196826201</v>
      </c>
      <c r="T495" s="4">
        <v>776.76371546395603</v>
      </c>
      <c r="U495" s="4">
        <v>3192.9319001920899</v>
      </c>
      <c r="V495" s="4">
        <v>197.91749232231399</v>
      </c>
      <c r="W495" s="4">
        <v>527.70710260041506</v>
      </c>
      <c r="X495" s="4">
        <v>3.0354054407197402</v>
      </c>
      <c r="Y495" s="4">
        <v>22.2559494364003</v>
      </c>
      <c r="Z495" s="4">
        <v>184.86824770898301</v>
      </c>
      <c r="AA495" s="4">
        <v>276.81036534048297</v>
      </c>
      <c r="AB495" s="4">
        <v>368.437642965061</v>
      </c>
      <c r="AC495" s="4">
        <v>89.282443648371796</v>
      </c>
      <c r="AD495" s="4">
        <v>34.006647326496598</v>
      </c>
      <c r="AE495" s="4">
        <v>978.69670186651501</v>
      </c>
      <c r="AF495" s="4">
        <v>1.0136783081341401</v>
      </c>
      <c r="AG495" s="4">
        <v>10.0750461679418</v>
      </c>
      <c r="AH495" s="4">
        <v>63.408110180542799</v>
      </c>
      <c r="AI495" s="4">
        <v>556.85681626085704</v>
      </c>
      <c r="AJ495" s="4">
        <v>323.22775611164002</v>
      </c>
      <c r="AK495" s="4">
        <v>24.1152948373995</v>
      </c>
      <c r="AL495" s="4">
        <v>776.76371546395603</v>
      </c>
      <c r="AM495" s="4">
        <v>0</v>
      </c>
      <c r="AN495" s="4">
        <v>9.0613678598076302</v>
      </c>
      <c r="AO495" s="4">
        <v>56.368438363487698</v>
      </c>
      <c r="AP495" s="4">
        <v>517.41318422214999</v>
      </c>
      <c r="AQ495" s="4">
        <v>184.88725533662</v>
      </c>
      <c r="AR495" s="4">
        <v>9.0334696818900095</v>
      </c>
      <c r="AS495" s="4">
        <v>197.91749232231399</v>
      </c>
      <c r="AT495" s="4">
        <v>1.0136783081341401</v>
      </c>
      <c r="AU495" s="4">
        <v>1.0136783081341401</v>
      </c>
      <c r="AV495" s="4">
        <v>6.0427883432252303</v>
      </c>
      <c r="AW495" s="4">
        <v>38.429953730572699</v>
      </c>
      <c r="AX495" s="4">
        <v>136.33556847673799</v>
      </c>
      <c r="AY495" s="4">
        <v>15.081825155509501</v>
      </c>
      <c r="AZ495" s="4">
        <v>978.69670186651501</v>
      </c>
      <c r="BA495" s="4">
        <v>105.864197395107</v>
      </c>
      <c r="BB495" s="4">
        <v>181.01187535934599</v>
      </c>
      <c r="BC495" s="4">
        <v>134.53955631330999</v>
      </c>
      <c r="BD495" s="4">
        <v>557.28107279875098</v>
      </c>
      <c r="BE495" s="4">
        <v>2334.99011315709</v>
      </c>
      <c r="BF495" s="4">
        <v>207.90468281180799</v>
      </c>
      <c r="BG495" s="4">
        <v>439.30282362714598</v>
      </c>
      <c r="BH495" s="4">
        <v>364.86961795338198</v>
      </c>
      <c r="BI495" s="4">
        <v>1322.91298876476</v>
      </c>
      <c r="BJ495" s="4">
        <v>334.304728307679</v>
      </c>
      <c r="BK495" s="4">
        <v>582.34308879979699</v>
      </c>
      <c r="BL495" s="4">
        <v>488.33275950339998</v>
      </c>
      <c r="BM495" s="4">
        <v>2327.6937430717499</v>
      </c>
      <c r="BN495" s="4">
        <v>459.39738890153399</v>
      </c>
      <c r="BO495" s="4">
        <v>509.24656675473</v>
      </c>
      <c r="BP495" s="4">
        <v>348.15027339202499</v>
      </c>
      <c r="BQ495" s="4">
        <v>10.052746210251501</v>
      </c>
      <c r="BR495" s="4">
        <v>2334.99011315709</v>
      </c>
      <c r="BS495" s="4">
        <v>1145.9711117286299</v>
      </c>
      <c r="BT495" s="4">
        <v>1163.9905176509801</v>
      </c>
      <c r="BU495" s="4">
        <v>808.295605025329</v>
      </c>
      <c r="BV495" s="4">
        <v>25.028483777476499</v>
      </c>
      <c r="BW495" s="4">
        <v>15480.778991671699</v>
      </c>
      <c r="BX495" s="4">
        <v>8642.3658602587602</v>
      </c>
      <c r="BY495" s="4">
        <v>6690.7064514303902</v>
      </c>
      <c r="BZ495" s="4">
        <v>5611.3892876341297</v>
      </c>
      <c r="CA495" s="4">
        <v>147.70667998254899</v>
      </c>
      <c r="CB495" s="4">
        <v>954.61474866776803</v>
      </c>
      <c r="CC495" s="4">
        <v>4.0490837488538798</v>
      </c>
      <c r="CD495" s="4">
        <v>649.30364926905997</v>
      </c>
      <c r="CE495" s="4">
        <v>294.21671573327899</v>
      </c>
      <c r="CL495" s="4">
        <v>884.97437461340996</v>
      </c>
      <c r="CM495" s="4">
        <v>849.31020786061799</v>
      </c>
      <c r="CN495" s="4">
        <v>516.01399641676198</v>
      </c>
      <c r="CO495" s="4">
        <v>333.29621144385601</v>
      </c>
      <c r="CT495" s="5">
        <v>985.95212108030603</v>
      </c>
      <c r="CU495" s="5">
        <v>49.790045680380601</v>
      </c>
    </row>
    <row r="496" spans="1:99" s="4" customFormat="1" x14ac:dyDescent="0.2">
      <c r="A496" s="4" t="s">
        <v>1443</v>
      </c>
      <c r="B496" s="4" t="s">
        <v>1439</v>
      </c>
      <c r="C496" s="4" t="s">
        <v>1440</v>
      </c>
      <c r="D496" s="4">
        <v>857.47326967523497</v>
      </c>
      <c r="E496" s="4">
        <v>822.27823833091202</v>
      </c>
      <c r="F496" s="4">
        <v>8.0445785929881595</v>
      </c>
      <c r="G496" s="8">
        <f t="shared" si="28"/>
        <v>0.97832804250265881</v>
      </c>
      <c r="H496" s="4">
        <v>27.150452751334999</v>
      </c>
      <c r="I496" s="8">
        <f t="shared" si="29"/>
        <v>3.1663322591523047</v>
      </c>
      <c r="J496" s="4">
        <v>809.04094936047704</v>
      </c>
      <c r="K496" s="4">
        <v>35.308710537202202</v>
      </c>
      <c r="L496" s="7">
        <f t="shared" si="30"/>
        <v>94.351739928510952</v>
      </c>
      <c r="M496" s="7">
        <f t="shared" si="31"/>
        <v>4.1177622423816489</v>
      </c>
      <c r="N496" s="4">
        <v>9.1094264650731507</v>
      </c>
      <c r="O496" s="4">
        <v>19.242999403500601</v>
      </c>
      <c r="P496" s="4">
        <v>65.495931943025397</v>
      </c>
      <c r="Q496" s="4">
        <v>347.420574168266</v>
      </c>
      <c r="R496" s="4">
        <v>381.00930635104697</v>
      </c>
      <c r="S496" s="4">
        <v>3788.5032551842</v>
      </c>
      <c r="T496" s="4">
        <v>781.89049660914202</v>
      </c>
      <c r="U496" s="4">
        <v>3687.7150008827998</v>
      </c>
      <c r="V496" s="4">
        <v>32.2919935648316</v>
      </c>
      <c r="W496" s="4">
        <v>89.651471220053907</v>
      </c>
      <c r="X496" s="4">
        <v>9.1037969813904702</v>
      </c>
      <c r="Y496" s="4">
        <v>3.0354054407197402</v>
      </c>
      <c r="Z496" s="4">
        <v>23.264029350684901</v>
      </c>
      <c r="AA496" s="4">
        <v>89.527345706709198</v>
      </c>
      <c r="AB496" s="4">
        <v>334.17650918654198</v>
      </c>
      <c r="AC496" s="4">
        <v>179.70630900395801</v>
      </c>
      <c r="AD496" s="4">
        <v>183.464842660908</v>
      </c>
      <c r="AE496" s="4">
        <v>820.28994593382095</v>
      </c>
      <c r="AF496" s="4">
        <v>19.170065876024101</v>
      </c>
      <c r="AG496" s="4">
        <v>11.077590215287501</v>
      </c>
      <c r="AH496" s="4">
        <v>112.718532898239</v>
      </c>
      <c r="AI496" s="4">
        <v>174.87479628577699</v>
      </c>
      <c r="AJ496" s="4">
        <v>438.21222349061998</v>
      </c>
      <c r="AK496" s="4">
        <v>64.236737167873002</v>
      </c>
      <c r="AL496" s="4">
        <v>779.90220421205004</v>
      </c>
      <c r="AM496" s="4">
        <v>18.156387567889901</v>
      </c>
      <c r="AN496" s="4">
        <v>10.063911907153299</v>
      </c>
      <c r="AO496" s="4">
        <v>105.64527141257599</v>
      </c>
      <c r="AP496" s="4">
        <v>162.80261826776899</v>
      </c>
      <c r="AQ496" s="4">
        <v>423.02956680333898</v>
      </c>
      <c r="AR496" s="4">
        <v>60.204448253323399</v>
      </c>
      <c r="AS496" s="4">
        <v>32.2919935648316</v>
      </c>
      <c r="AT496" s="4">
        <v>0</v>
      </c>
      <c r="AU496" s="4">
        <v>1.0136783081341401</v>
      </c>
      <c r="AV496" s="4">
        <v>6.0595831775294702</v>
      </c>
      <c r="AW496" s="4">
        <v>6.0037864773370098</v>
      </c>
      <c r="AX496" s="4">
        <v>15.182656687281399</v>
      </c>
      <c r="AY496" s="4">
        <v>4.0322889145496399</v>
      </c>
      <c r="AZ496" s="4">
        <v>822.27823833091202</v>
      </c>
      <c r="BA496" s="4">
        <v>73.287034158062696</v>
      </c>
      <c r="BB496" s="4">
        <v>144.387600908617</v>
      </c>
      <c r="BC496" s="4">
        <v>158.274725566868</v>
      </c>
      <c r="BD496" s="4">
        <v>446.32887769736499</v>
      </c>
      <c r="BE496" s="4">
        <v>2231.9784885740901</v>
      </c>
      <c r="BF496" s="4">
        <v>200.070807428503</v>
      </c>
      <c r="BG496" s="4">
        <v>423.83056938968599</v>
      </c>
      <c r="BH496" s="4">
        <v>494.16531199842399</v>
      </c>
      <c r="BI496" s="4">
        <v>1113.9117997574699</v>
      </c>
      <c r="BJ496" s="4">
        <v>298.77151753016898</v>
      </c>
      <c r="BK496" s="4">
        <v>649.59091392856601</v>
      </c>
      <c r="BL496" s="4">
        <v>707.63207843974601</v>
      </c>
      <c r="BM496" s="4">
        <v>2132.5087452857201</v>
      </c>
      <c r="BN496" s="4">
        <v>541.46884900214195</v>
      </c>
      <c r="BO496" s="4">
        <v>266.741211045282</v>
      </c>
      <c r="BP496" s="4">
        <v>129.31982265393901</v>
      </c>
      <c r="BQ496" s="4">
        <v>14.068178283488701</v>
      </c>
      <c r="BR496" s="4">
        <v>2231.9784885740901</v>
      </c>
      <c r="BS496" s="4">
        <v>1415.63011258749</v>
      </c>
      <c r="BT496" s="4">
        <v>780.29299670540797</v>
      </c>
      <c r="BU496" s="4">
        <v>386.633467397657</v>
      </c>
      <c r="BV496" s="4">
        <v>36.055379281188202</v>
      </c>
      <c r="BW496" s="4">
        <v>11950.6298339759</v>
      </c>
      <c r="BX496" s="4">
        <v>9337.3510830077703</v>
      </c>
      <c r="BY496" s="4">
        <v>2407.8684228564698</v>
      </c>
      <c r="BZ496" s="4">
        <v>1617.6243769088001</v>
      </c>
      <c r="CA496" s="4">
        <v>205.410328111681</v>
      </c>
      <c r="CB496" s="4">
        <v>799.20687817566204</v>
      </c>
      <c r="CC496" s="4">
        <v>12.1000141869941</v>
      </c>
      <c r="CD496" s="4">
        <v>505.08459951511901</v>
      </c>
      <c r="CE496" s="4">
        <v>267.918294469008</v>
      </c>
      <c r="CL496" s="4">
        <v>753.94470063020003</v>
      </c>
      <c r="CM496" s="4">
        <v>795.95071847438305</v>
      </c>
      <c r="CN496" s="4">
        <v>323.21600382582801</v>
      </c>
      <c r="CO496" s="4">
        <v>472.73471464855402</v>
      </c>
      <c r="CT496" s="5">
        <v>813.01348475759005</v>
      </c>
      <c r="CU496" s="5">
        <v>14.842988171475501</v>
      </c>
    </row>
    <row r="497" spans="1:99" s="4" customFormat="1" x14ac:dyDescent="0.2">
      <c r="A497" s="4" t="s">
        <v>1444</v>
      </c>
      <c r="B497" s="4" t="s">
        <v>1439</v>
      </c>
      <c r="C497" s="4" t="s">
        <v>1440</v>
      </c>
      <c r="D497" s="4">
        <v>912.75467336944303</v>
      </c>
      <c r="E497" s="4">
        <v>842.364610680797</v>
      </c>
      <c r="F497" s="4">
        <v>7.0390062688646404</v>
      </c>
      <c r="G497" s="8">
        <f t="shared" si="28"/>
        <v>0.83562464277502502</v>
      </c>
      <c r="H497" s="4">
        <v>63.351056419781798</v>
      </c>
      <c r="I497" s="8">
        <f t="shared" si="29"/>
        <v>6.9406444325199388</v>
      </c>
      <c r="J497" s="4">
        <v>639.63021000824097</v>
      </c>
      <c r="K497" s="4">
        <v>271.11644043285401</v>
      </c>
      <c r="L497" s="7">
        <f t="shared" si="30"/>
        <v>70.076903320257969</v>
      </c>
      <c r="M497" s="7">
        <f t="shared" si="31"/>
        <v>29.70310077208643</v>
      </c>
      <c r="N497" s="4">
        <v>12.1641396976097</v>
      </c>
      <c r="O497" s="4">
        <v>73.930962689600094</v>
      </c>
      <c r="P497" s="4">
        <v>126.09201243794899</v>
      </c>
      <c r="Q497" s="4">
        <v>260.33896653265901</v>
      </c>
      <c r="R497" s="4">
        <v>369.83852932297799</v>
      </c>
      <c r="S497" s="4">
        <v>3661.8388315837701</v>
      </c>
      <c r="T497" s="4">
        <v>610.46861260865899</v>
      </c>
      <c r="U497" s="4">
        <v>2970.1929454064002</v>
      </c>
      <c r="V497" s="4">
        <v>230.89354746791301</v>
      </c>
      <c r="W497" s="4">
        <v>685.63118255202505</v>
      </c>
      <c r="X497" s="4">
        <v>15.1883797877079</v>
      </c>
      <c r="Y497" s="4">
        <v>18.218155744744902</v>
      </c>
      <c r="Z497" s="4">
        <v>66.773383828895405</v>
      </c>
      <c r="AA497" s="4">
        <v>146.08050116292901</v>
      </c>
      <c r="AB497" s="4">
        <v>257.54403809821099</v>
      </c>
      <c r="AC497" s="4">
        <v>190.91188242371399</v>
      </c>
      <c r="AD497" s="4">
        <v>147.64826963459399</v>
      </c>
      <c r="AE497" s="4">
        <v>842.364610680797</v>
      </c>
      <c r="AF497" s="4">
        <v>4.0210612106396297</v>
      </c>
      <c r="AG497" s="4">
        <v>25.190491561990299</v>
      </c>
      <c r="AH497" s="4">
        <v>144.83206464010601</v>
      </c>
      <c r="AI497" s="4">
        <v>425.857534292656</v>
      </c>
      <c r="AJ497" s="4">
        <v>115.569755132597</v>
      </c>
      <c r="AK497" s="4">
        <v>126.893703842807</v>
      </c>
      <c r="AL497" s="4">
        <v>610.46861260865899</v>
      </c>
      <c r="AM497" s="4">
        <v>4.0210612106396297</v>
      </c>
      <c r="AN497" s="4">
        <v>25.190491561990299</v>
      </c>
      <c r="AO497" s="4">
        <v>126.73137998396599</v>
      </c>
      <c r="AP497" s="4">
        <v>345.13297760240198</v>
      </c>
      <c r="AQ497" s="4">
        <v>77.307875834841596</v>
      </c>
      <c r="AR497" s="4">
        <v>32.084826414819602</v>
      </c>
      <c r="AS497" s="4">
        <v>230.89354746791301</v>
      </c>
      <c r="AT497" s="4">
        <v>0</v>
      </c>
      <c r="AU497" s="4">
        <v>0</v>
      </c>
      <c r="AV497" s="4">
        <v>18.100684656140501</v>
      </c>
      <c r="AW497" s="4">
        <v>79.722106086029996</v>
      </c>
      <c r="AX497" s="4">
        <v>38.261879297755399</v>
      </c>
      <c r="AY497" s="4">
        <v>94.808877427987596</v>
      </c>
      <c r="AZ497" s="4">
        <v>842.364610680797</v>
      </c>
      <c r="BA497" s="4">
        <v>92.524526194554895</v>
      </c>
      <c r="BB497" s="4">
        <v>151.77709541601001</v>
      </c>
      <c r="BC497" s="4">
        <v>154.778571429186</v>
      </c>
      <c r="BD497" s="4">
        <v>443.28441764104502</v>
      </c>
      <c r="BE497" s="4">
        <v>1927.56450921347</v>
      </c>
      <c r="BF497" s="4">
        <v>223.297284251723</v>
      </c>
      <c r="BG497" s="4">
        <v>381.32107569039999</v>
      </c>
      <c r="BH497" s="4">
        <v>391.43284368548899</v>
      </c>
      <c r="BI497" s="4">
        <v>931.51330558585505</v>
      </c>
      <c r="BJ497" s="4">
        <v>335.35396639736899</v>
      </c>
      <c r="BK497" s="4">
        <v>567.11741669670403</v>
      </c>
      <c r="BL497" s="4">
        <v>612.24291893509803</v>
      </c>
      <c r="BM497" s="4">
        <v>2147.1245295546</v>
      </c>
      <c r="BN497" s="4">
        <v>526.40011166378201</v>
      </c>
      <c r="BO497" s="4">
        <v>291.84341889952202</v>
      </c>
      <c r="BP497" s="4">
        <v>104.755938326223</v>
      </c>
      <c r="BQ497" s="4">
        <v>24.121080117492198</v>
      </c>
      <c r="BR497" s="4">
        <v>1927.56450921347</v>
      </c>
      <c r="BS497" s="4">
        <v>1196.3192436526299</v>
      </c>
      <c r="BT497" s="4">
        <v>670.21685669332601</v>
      </c>
      <c r="BU497" s="4">
        <v>223.53287776343299</v>
      </c>
      <c r="BV497" s="4">
        <v>61.028408867508503</v>
      </c>
      <c r="BW497" s="4">
        <v>14072.025258519299</v>
      </c>
      <c r="BX497" s="4">
        <v>11494.9365529972</v>
      </c>
      <c r="BY497" s="4">
        <v>2277.4790422575402</v>
      </c>
      <c r="BZ497" s="4">
        <v>1124.10009200485</v>
      </c>
      <c r="CA497" s="4">
        <v>299.60966326459697</v>
      </c>
      <c r="CB497" s="4">
        <v>817.15160083779494</v>
      </c>
      <c r="CC497" s="4">
        <v>24.2553458677428</v>
      </c>
      <c r="CD497" s="4">
        <v>469.79327365640597</v>
      </c>
      <c r="CE497" s="4">
        <v>324.20079080025198</v>
      </c>
      <c r="CL497" s="4">
        <v>729.42746235977995</v>
      </c>
      <c r="CM497" s="4">
        <v>768.46157691266706</v>
      </c>
      <c r="CN497" s="4">
        <v>375.39327874715298</v>
      </c>
      <c r="CO497" s="4">
        <v>393.06829816551402</v>
      </c>
      <c r="CT497" s="5">
        <v>840.00321091631304</v>
      </c>
      <c r="CU497" s="5">
        <v>19.744820968032499</v>
      </c>
    </row>
    <row r="498" spans="1:99" s="4" customFormat="1" x14ac:dyDescent="0.2">
      <c r="A498" s="4" t="s">
        <v>1445</v>
      </c>
      <c r="B498" s="4" t="s">
        <v>1446</v>
      </c>
      <c r="C498" s="4" t="s">
        <v>1447</v>
      </c>
      <c r="D498" s="4">
        <v>85.1174603174602</v>
      </c>
      <c r="E498" s="4">
        <v>41.8</v>
      </c>
      <c r="F498" s="4">
        <v>43.317460317460203</v>
      </c>
      <c r="G498" s="8">
        <f t="shared" si="28"/>
        <v>103.63028784081388</v>
      </c>
      <c r="H498" s="4">
        <v>0</v>
      </c>
      <c r="I498" s="8">
        <f t="shared" si="29"/>
        <v>0</v>
      </c>
      <c r="J498" s="4">
        <v>72.480546327057894</v>
      </c>
      <c r="K498" s="4">
        <v>12.6369139904024</v>
      </c>
      <c r="L498" s="7">
        <f t="shared" si="30"/>
        <v>85.153558455256103</v>
      </c>
      <c r="M498" s="7">
        <f t="shared" si="31"/>
        <v>14.846441544744</v>
      </c>
      <c r="N498" s="4">
        <v>0</v>
      </c>
      <c r="O498" s="4">
        <v>3.8</v>
      </c>
      <c r="P498" s="4">
        <v>9.5</v>
      </c>
      <c r="Q498" s="4">
        <v>10.45</v>
      </c>
      <c r="R498" s="4">
        <v>18.05</v>
      </c>
      <c r="S498" s="4">
        <v>180.5</v>
      </c>
      <c r="T498" s="4">
        <v>34.200000000000003</v>
      </c>
      <c r="U498" s="4">
        <v>155.80000000000001</v>
      </c>
      <c r="V498" s="4">
        <v>7.6</v>
      </c>
      <c r="W498" s="4">
        <v>24.7</v>
      </c>
      <c r="X498" s="4">
        <v>0</v>
      </c>
      <c r="Y498" s="4">
        <v>1.9</v>
      </c>
      <c r="Z498" s="4">
        <v>5.7</v>
      </c>
      <c r="AA498" s="4">
        <v>8.5500000000000007</v>
      </c>
      <c r="AB498" s="4">
        <v>13.3</v>
      </c>
      <c r="AC498" s="4">
        <v>5.7</v>
      </c>
      <c r="AD498" s="4">
        <v>6.65</v>
      </c>
      <c r="AE498" s="4">
        <v>40.85</v>
      </c>
      <c r="AF498" s="4">
        <v>6.65</v>
      </c>
      <c r="AG498" s="4">
        <v>8.5500000000000007</v>
      </c>
      <c r="AH498" s="4">
        <v>1.9</v>
      </c>
      <c r="AI498" s="4">
        <v>12.35</v>
      </c>
      <c r="AJ498" s="4">
        <v>7.6</v>
      </c>
      <c r="AK498" s="4">
        <v>3.8</v>
      </c>
      <c r="AL498" s="4">
        <v>33.25</v>
      </c>
      <c r="AM498" s="4">
        <v>4.75</v>
      </c>
      <c r="AN498" s="4">
        <v>3.8</v>
      </c>
      <c r="AO498" s="4">
        <v>1.9</v>
      </c>
      <c r="AP498" s="4">
        <v>11.4</v>
      </c>
      <c r="AQ498" s="4">
        <v>7.6</v>
      </c>
      <c r="AR498" s="4">
        <v>3.8</v>
      </c>
      <c r="AS498" s="4">
        <v>7.6</v>
      </c>
      <c r="AT498" s="4">
        <v>1.9</v>
      </c>
      <c r="AU498" s="4">
        <v>4.75</v>
      </c>
      <c r="AV498" s="4">
        <v>0</v>
      </c>
      <c r="AW498" s="4">
        <v>0.95</v>
      </c>
      <c r="AX498" s="4">
        <v>0</v>
      </c>
      <c r="AY498" s="4">
        <v>0</v>
      </c>
      <c r="AZ498" s="4">
        <v>41.8</v>
      </c>
      <c r="BA498" s="4">
        <v>7.6</v>
      </c>
      <c r="BB498" s="4">
        <v>4.75</v>
      </c>
      <c r="BC498" s="4">
        <v>7.6</v>
      </c>
      <c r="BD498" s="4">
        <v>21.85</v>
      </c>
      <c r="BE498" s="4">
        <v>76</v>
      </c>
      <c r="BF498" s="4">
        <v>13.3</v>
      </c>
      <c r="BG498" s="4">
        <v>11.4</v>
      </c>
      <c r="BH498" s="4">
        <v>16.149999999999999</v>
      </c>
      <c r="BI498" s="4">
        <v>35.15</v>
      </c>
      <c r="BJ498" s="4">
        <v>31.35</v>
      </c>
      <c r="BK498" s="4">
        <v>19</v>
      </c>
      <c r="BL498" s="4">
        <v>33.25</v>
      </c>
      <c r="BM498" s="4">
        <v>96.9</v>
      </c>
      <c r="BN498" s="4">
        <v>26.6</v>
      </c>
      <c r="BO498" s="4">
        <v>14.25</v>
      </c>
      <c r="BP498" s="4">
        <v>0</v>
      </c>
      <c r="BQ498" s="4">
        <v>0.95</v>
      </c>
      <c r="BR498" s="4">
        <v>76</v>
      </c>
      <c r="BS498" s="4">
        <v>48.45</v>
      </c>
      <c r="BT498" s="4">
        <v>23.75</v>
      </c>
      <c r="BU498" s="4">
        <v>0</v>
      </c>
      <c r="BV498" s="4">
        <v>3.8</v>
      </c>
      <c r="BW498" s="4">
        <v>585.20000000000005</v>
      </c>
      <c r="BX498" s="4">
        <v>513</v>
      </c>
      <c r="BY498" s="4">
        <v>64.599999999999994</v>
      </c>
      <c r="BZ498" s="4">
        <v>0</v>
      </c>
      <c r="CA498" s="4">
        <v>7.6</v>
      </c>
      <c r="CB498" s="4">
        <v>35.15</v>
      </c>
      <c r="CC498" s="4">
        <v>0</v>
      </c>
      <c r="CD498" s="4">
        <v>11.4</v>
      </c>
      <c r="CE498" s="4">
        <v>8.5500000000000007</v>
      </c>
      <c r="CL498" s="4">
        <v>30.4</v>
      </c>
      <c r="CM498" s="4">
        <v>39.9</v>
      </c>
      <c r="CN498" s="4">
        <v>16.149999999999999</v>
      </c>
      <c r="CO498" s="4">
        <v>23.75</v>
      </c>
      <c r="CT498" s="5">
        <v>42.75</v>
      </c>
      <c r="CU498" s="5">
        <v>4.75</v>
      </c>
    </row>
    <row r="499" spans="1:99" s="4" customFormat="1" x14ac:dyDescent="0.2">
      <c r="A499" s="4" t="s">
        <v>1448</v>
      </c>
      <c r="B499" s="4" t="s">
        <v>1449</v>
      </c>
      <c r="C499" s="4" t="s">
        <v>1450</v>
      </c>
      <c r="D499" s="4">
        <v>384</v>
      </c>
      <c r="E499" s="4">
        <v>356</v>
      </c>
      <c r="F499" s="4">
        <v>13</v>
      </c>
      <c r="G499" s="8">
        <f t="shared" si="28"/>
        <v>3.6516853932584268</v>
      </c>
      <c r="H499" s="4">
        <v>15</v>
      </c>
      <c r="I499" s="8">
        <f t="shared" si="29"/>
        <v>3.90625</v>
      </c>
      <c r="J499" s="4">
        <v>350</v>
      </c>
      <c r="K499" s="4">
        <v>28</v>
      </c>
      <c r="L499" s="7">
        <f t="shared" si="30"/>
        <v>91.145833333333329</v>
      </c>
      <c r="M499" s="7">
        <f t="shared" si="31"/>
        <v>7.291666666666667</v>
      </c>
      <c r="N499" s="4">
        <v>4</v>
      </c>
      <c r="O499" s="4">
        <v>13</v>
      </c>
      <c r="P499" s="4">
        <v>41</v>
      </c>
      <c r="Q499" s="4">
        <v>94</v>
      </c>
      <c r="R499" s="4">
        <v>204</v>
      </c>
      <c r="S499" s="4">
        <v>1728</v>
      </c>
      <c r="T499" s="4">
        <v>327</v>
      </c>
      <c r="U499" s="4">
        <v>1640</v>
      </c>
      <c r="V499" s="4">
        <v>24</v>
      </c>
      <c r="W499" s="4">
        <v>75</v>
      </c>
      <c r="X499" s="4">
        <v>1</v>
      </c>
      <c r="Y499" s="4">
        <v>5</v>
      </c>
      <c r="Z499" s="4">
        <v>8</v>
      </c>
      <c r="AA499" s="4">
        <v>41</v>
      </c>
      <c r="AB499" s="4">
        <v>75</v>
      </c>
      <c r="AC499" s="4">
        <v>89</v>
      </c>
      <c r="AD499" s="4">
        <v>137</v>
      </c>
      <c r="AE499" s="4">
        <v>340</v>
      </c>
      <c r="AF499" s="4">
        <v>105</v>
      </c>
      <c r="AG499" s="4">
        <v>11</v>
      </c>
      <c r="AH499" s="4">
        <v>30</v>
      </c>
      <c r="AI499" s="4">
        <v>96</v>
      </c>
      <c r="AJ499" s="4">
        <v>71</v>
      </c>
      <c r="AK499" s="4">
        <v>27</v>
      </c>
      <c r="AL499" s="4">
        <v>313</v>
      </c>
      <c r="AM499" s="4">
        <v>103</v>
      </c>
      <c r="AN499" s="4">
        <v>10</v>
      </c>
      <c r="AO499" s="4">
        <v>29</v>
      </c>
      <c r="AP499" s="4">
        <v>89</v>
      </c>
      <c r="AQ499" s="4">
        <v>58</v>
      </c>
      <c r="AR499" s="4">
        <v>24</v>
      </c>
      <c r="AS499" s="4">
        <v>22</v>
      </c>
      <c r="AT499" s="4">
        <v>2</v>
      </c>
      <c r="AU499" s="4">
        <v>1</v>
      </c>
      <c r="AV499" s="4">
        <v>1</v>
      </c>
      <c r="AW499" s="4">
        <v>4</v>
      </c>
      <c r="AX499" s="4">
        <v>11</v>
      </c>
      <c r="AY499" s="4">
        <v>3</v>
      </c>
      <c r="AZ499" s="4">
        <v>356</v>
      </c>
      <c r="BA499" s="4">
        <v>38</v>
      </c>
      <c r="BB499" s="4">
        <v>52</v>
      </c>
      <c r="BC499" s="4">
        <v>58</v>
      </c>
      <c r="BD499" s="4">
        <v>208</v>
      </c>
      <c r="BE499" s="4">
        <v>880</v>
      </c>
      <c r="BF499" s="4">
        <v>96</v>
      </c>
      <c r="BG499" s="4">
        <v>136</v>
      </c>
      <c r="BH499" s="4">
        <v>179</v>
      </c>
      <c r="BI499" s="4">
        <v>469</v>
      </c>
      <c r="BJ499" s="4">
        <v>158</v>
      </c>
      <c r="BK499" s="4">
        <v>232</v>
      </c>
      <c r="BL499" s="4">
        <v>272</v>
      </c>
      <c r="BM499" s="4">
        <v>1066</v>
      </c>
      <c r="BN499" s="4">
        <v>289</v>
      </c>
      <c r="BO499" s="4">
        <v>57</v>
      </c>
      <c r="BP499" s="4">
        <v>2</v>
      </c>
      <c r="BQ499" s="4">
        <v>10</v>
      </c>
      <c r="BR499" s="4">
        <v>880</v>
      </c>
      <c r="BS499" s="4">
        <v>726</v>
      </c>
      <c r="BT499" s="4">
        <v>136</v>
      </c>
      <c r="BU499" s="4">
        <v>8</v>
      </c>
      <c r="BV499" s="4">
        <v>18</v>
      </c>
      <c r="BW499" s="4">
        <v>6460</v>
      </c>
      <c r="BX499" s="4">
        <v>5973</v>
      </c>
      <c r="BY499" s="4">
        <v>380</v>
      </c>
      <c r="BZ499" s="4">
        <v>16</v>
      </c>
      <c r="CA499" s="4">
        <v>107</v>
      </c>
      <c r="CB499" s="4">
        <v>347</v>
      </c>
      <c r="CC499" s="4">
        <v>2</v>
      </c>
      <c r="CD499" s="4">
        <v>159</v>
      </c>
      <c r="CE499" s="4">
        <v>108</v>
      </c>
      <c r="CL499" s="4">
        <v>297</v>
      </c>
      <c r="CM499" s="4">
        <v>343</v>
      </c>
      <c r="CN499" s="4">
        <v>126</v>
      </c>
      <c r="CO499" s="4">
        <v>217</v>
      </c>
      <c r="CT499" s="5">
        <v>340</v>
      </c>
      <c r="CU499" s="5">
        <v>0</v>
      </c>
    </row>
    <row r="500" spans="1:99" s="4" customFormat="1" x14ac:dyDescent="0.2">
      <c r="A500" s="4" t="s">
        <v>1451</v>
      </c>
      <c r="B500" s="4" t="s">
        <v>1452</v>
      </c>
      <c r="C500" s="4" t="s">
        <v>1453</v>
      </c>
      <c r="D500" s="4">
        <v>186.53621652860701</v>
      </c>
      <c r="E500" s="4">
        <v>161.39655172413799</v>
      </c>
      <c r="F500" s="4">
        <v>19.106145251396601</v>
      </c>
      <c r="G500" s="8">
        <f t="shared" si="28"/>
        <v>11.838013295385135</v>
      </c>
      <c r="H500" s="4">
        <v>6.0335195530726198</v>
      </c>
      <c r="I500" s="8">
        <f t="shared" si="29"/>
        <v>3.2345030178883922</v>
      </c>
      <c r="J500" s="4">
        <v>173.49794974819</v>
      </c>
      <c r="K500" s="4">
        <v>10.027754079863501</v>
      </c>
      <c r="L500" s="7">
        <f t="shared" si="30"/>
        <v>93.010329563311657</v>
      </c>
      <c r="M500" s="7">
        <f t="shared" si="31"/>
        <v>5.3757679159991181</v>
      </c>
      <c r="N500" s="4">
        <v>3.0073891625615699</v>
      </c>
      <c r="O500" s="4">
        <v>0</v>
      </c>
      <c r="P500" s="4">
        <v>21.051724137931</v>
      </c>
      <c r="Q500" s="4">
        <v>40.098522167487602</v>
      </c>
      <c r="R500" s="4">
        <v>97.238916256157395</v>
      </c>
      <c r="S500" s="4">
        <v>796.958128078816</v>
      </c>
      <c r="T500" s="4">
        <v>150.36945812807801</v>
      </c>
      <c r="U500" s="4">
        <v>764.87931034482597</v>
      </c>
      <c r="V500" s="4">
        <v>9.02216748768471</v>
      </c>
      <c r="W500" s="4">
        <v>28.068965517241299</v>
      </c>
      <c r="X500" s="4">
        <v>2.0049261083743799</v>
      </c>
      <c r="Y500" s="4">
        <v>1.00246305418719</v>
      </c>
      <c r="Z500" s="4">
        <v>2.0049261083743799</v>
      </c>
      <c r="AA500" s="4">
        <v>12.029556650246301</v>
      </c>
      <c r="AB500" s="4">
        <v>35.086206896551701</v>
      </c>
      <c r="AC500" s="4">
        <v>39.096059113300399</v>
      </c>
      <c r="AD500" s="4">
        <v>70.172413793103303</v>
      </c>
      <c r="AE500" s="4">
        <v>156.38423645320199</v>
      </c>
      <c r="AF500" s="4">
        <v>45.110837438423601</v>
      </c>
      <c r="AG500" s="4">
        <v>13.0320197044335</v>
      </c>
      <c r="AH500" s="4">
        <v>15.0369458128079</v>
      </c>
      <c r="AI500" s="4">
        <v>21.051724137931</v>
      </c>
      <c r="AJ500" s="4">
        <v>24.059113300492601</v>
      </c>
      <c r="AK500" s="4">
        <v>38.093596059113203</v>
      </c>
      <c r="AL500" s="4">
        <v>145.357142857143</v>
      </c>
      <c r="AM500" s="4">
        <v>44.108374384236399</v>
      </c>
      <c r="AN500" s="4">
        <v>12.029556650246301</v>
      </c>
      <c r="AO500" s="4">
        <v>13.0320197044335</v>
      </c>
      <c r="AP500" s="4">
        <v>17.041871921182199</v>
      </c>
      <c r="AQ500" s="4">
        <v>23.056650246305399</v>
      </c>
      <c r="AR500" s="4">
        <v>36.088669950738797</v>
      </c>
      <c r="AS500" s="4">
        <v>9.02216748768471</v>
      </c>
      <c r="AT500" s="4">
        <v>1.00246305418719</v>
      </c>
      <c r="AU500" s="4">
        <v>1.00246305418719</v>
      </c>
      <c r="AV500" s="4">
        <v>2.0049261083743799</v>
      </c>
      <c r="AW500" s="4">
        <v>3.0073891625615699</v>
      </c>
      <c r="AX500" s="4">
        <v>1.00246305418719</v>
      </c>
      <c r="AY500" s="4">
        <v>1.00246305418719</v>
      </c>
      <c r="AZ500" s="4">
        <v>161.39655172413799</v>
      </c>
      <c r="BA500" s="4">
        <v>19.046798029556602</v>
      </c>
      <c r="BB500" s="4">
        <v>24.059113300492601</v>
      </c>
      <c r="BC500" s="4">
        <v>35.086206896551701</v>
      </c>
      <c r="BD500" s="4">
        <v>83.204433497536797</v>
      </c>
      <c r="BE500" s="4">
        <v>406.99999999999898</v>
      </c>
      <c r="BF500" s="4">
        <v>48.118226600985103</v>
      </c>
      <c r="BG500" s="4">
        <v>84.206896551724</v>
      </c>
      <c r="BH500" s="4">
        <v>97.238916256157395</v>
      </c>
      <c r="BI500" s="4">
        <v>177.43596059113301</v>
      </c>
      <c r="BJ500" s="4">
        <v>81.199507389162406</v>
      </c>
      <c r="BK500" s="4">
        <v>124.305418719212</v>
      </c>
      <c r="BL500" s="4">
        <v>165.40640394088601</v>
      </c>
      <c r="BM500" s="4">
        <v>426.04679802955599</v>
      </c>
      <c r="BN500" s="4">
        <v>142.34975369458101</v>
      </c>
      <c r="BO500" s="4">
        <v>17.041871921182199</v>
      </c>
      <c r="BP500" s="4">
        <v>5.0123152709359502</v>
      </c>
      <c r="BQ500" s="4">
        <v>2.0049261083743799</v>
      </c>
      <c r="BR500" s="4">
        <v>406.99999999999898</v>
      </c>
      <c r="BS500" s="4">
        <v>365.89901477832399</v>
      </c>
      <c r="BT500" s="4">
        <v>38.093596059113203</v>
      </c>
      <c r="BU500" s="4">
        <v>5.0123152709359502</v>
      </c>
      <c r="BV500" s="4">
        <v>3.0073891625615699</v>
      </c>
      <c r="BW500" s="4">
        <v>2424.9581280788102</v>
      </c>
      <c r="BX500" s="4">
        <v>2291.6305418719198</v>
      </c>
      <c r="BY500" s="4">
        <v>103.253694581281</v>
      </c>
      <c r="BZ500" s="4">
        <v>58.142857142856997</v>
      </c>
      <c r="CA500" s="4">
        <v>30.073891625615701</v>
      </c>
      <c r="CB500" s="4">
        <v>154.37931034482699</v>
      </c>
      <c r="CC500" s="4">
        <v>0</v>
      </c>
      <c r="CD500" s="4">
        <v>55.135467980295502</v>
      </c>
      <c r="CE500" s="4">
        <v>43.105911330049203</v>
      </c>
      <c r="CL500" s="4">
        <v>125.307881773399</v>
      </c>
      <c r="CM500" s="4">
        <v>154.37931034482699</v>
      </c>
      <c r="CN500" s="4">
        <v>58.142857142856997</v>
      </c>
      <c r="CO500" s="4">
        <v>96.236453201970207</v>
      </c>
      <c r="CT500" s="5">
        <v>160.394088669951</v>
      </c>
      <c r="CU500" s="5">
        <v>5.01231527093596</v>
      </c>
    </row>
    <row r="501" spans="1:99" s="4" customFormat="1" x14ac:dyDescent="0.2">
      <c r="A501" s="4" t="s">
        <v>1454</v>
      </c>
      <c r="B501" s="4" t="s">
        <v>1455</v>
      </c>
      <c r="C501" s="4" t="s">
        <v>1456</v>
      </c>
      <c r="D501" s="4">
        <v>45</v>
      </c>
      <c r="E501" s="4">
        <v>40</v>
      </c>
      <c r="F501" s="4">
        <v>3</v>
      </c>
      <c r="G501" s="8">
        <f t="shared" si="28"/>
        <v>7.5</v>
      </c>
      <c r="H501" s="4">
        <v>2</v>
      </c>
      <c r="I501" s="8">
        <f t="shared" si="29"/>
        <v>4.4444444444444446</v>
      </c>
      <c r="J501" s="4">
        <v>43</v>
      </c>
      <c r="K501" s="4">
        <v>2</v>
      </c>
      <c r="L501" s="7">
        <f t="shared" si="30"/>
        <v>95.555555555555557</v>
      </c>
      <c r="M501" s="7">
        <f t="shared" si="31"/>
        <v>4.4444444444444446</v>
      </c>
      <c r="N501" s="4">
        <v>0</v>
      </c>
      <c r="O501" s="4">
        <v>1</v>
      </c>
      <c r="P501" s="4">
        <v>6</v>
      </c>
      <c r="Q501" s="4">
        <v>13</v>
      </c>
      <c r="R501" s="4">
        <v>20</v>
      </c>
      <c r="S501" s="4">
        <v>200</v>
      </c>
      <c r="T501" s="4">
        <v>39</v>
      </c>
      <c r="U501" s="4">
        <v>197</v>
      </c>
      <c r="V501" s="4">
        <v>1</v>
      </c>
      <c r="W501" s="4">
        <v>3</v>
      </c>
      <c r="X501" s="4">
        <v>0</v>
      </c>
      <c r="Y501" s="4">
        <v>0</v>
      </c>
      <c r="Z501" s="4">
        <v>3</v>
      </c>
      <c r="AA501" s="4">
        <v>2</v>
      </c>
      <c r="AB501" s="4">
        <v>6</v>
      </c>
      <c r="AC501" s="4">
        <v>12</v>
      </c>
      <c r="AD501" s="4">
        <v>17</v>
      </c>
      <c r="AE501" s="4">
        <v>40</v>
      </c>
      <c r="AF501" s="4">
        <v>11</v>
      </c>
      <c r="AG501" s="4">
        <v>5</v>
      </c>
      <c r="AH501" s="4">
        <v>5</v>
      </c>
      <c r="AI501" s="4">
        <v>8</v>
      </c>
      <c r="AJ501" s="4">
        <v>8</v>
      </c>
      <c r="AK501" s="4">
        <v>3</v>
      </c>
      <c r="AL501" s="4">
        <v>39</v>
      </c>
      <c r="AM501" s="4">
        <v>11</v>
      </c>
      <c r="AN501" s="4">
        <v>5</v>
      </c>
      <c r="AO501" s="4">
        <v>5</v>
      </c>
      <c r="AP501" s="4">
        <v>7</v>
      </c>
      <c r="AQ501" s="4">
        <v>8</v>
      </c>
      <c r="AR501" s="4">
        <v>3</v>
      </c>
      <c r="AS501" s="4">
        <v>1</v>
      </c>
      <c r="AT501" s="4">
        <v>0</v>
      </c>
      <c r="AU501" s="4">
        <v>0</v>
      </c>
      <c r="AV501" s="4">
        <v>0</v>
      </c>
      <c r="AW501" s="4">
        <v>1</v>
      </c>
      <c r="AX501" s="4">
        <v>0</v>
      </c>
      <c r="AY501" s="4">
        <v>0</v>
      </c>
      <c r="AZ501" s="4">
        <v>40</v>
      </c>
      <c r="BA501" s="4">
        <v>2</v>
      </c>
      <c r="BB501" s="4">
        <v>4</v>
      </c>
      <c r="BC501" s="4">
        <v>3</v>
      </c>
      <c r="BD501" s="4">
        <v>31</v>
      </c>
      <c r="BE501" s="4">
        <v>88</v>
      </c>
      <c r="BF501" s="4">
        <v>6</v>
      </c>
      <c r="BG501" s="4">
        <v>10</v>
      </c>
      <c r="BH501" s="4">
        <v>6</v>
      </c>
      <c r="BI501" s="4">
        <v>66</v>
      </c>
      <c r="BJ501" s="4">
        <v>13</v>
      </c>
      <c r="BK501" s="4">
        <v>20</v>
      </c>
      <c r="BL501" s="4">
        <v>12</v>
      </c>
      <c r="BM501" s="4">
        <v>155</v>
      </c>
      <c r="BN501" s="4">
        <v>30</v>
      </c>
      <c r="BO501" s="4">
        <v>7</v>
      </c>
      <c r="BP501" s="4">
        <v>0</v>
      </c>
      <c r="BQ501" s="4">
        <v>3</v>
      </c>
      <c r="BR501" s="4">
        <v>88</v>
      </c>
      <c r="BS501" s="4">
        <v>68</v>
      </c>
      <c r="BT501" s="4">
        <v>16</v>
      </c>
      <c r="BU501" s="4">
        <v>0</v>
      </c>
      <c r="BV501" s="4">
        <v>4</v>
      </c>
      <c r="BW501" s="4">
        <v>811</v>
      </c>
      <c r="BX501" s="4">
        <v>697</v>
      </c>
      <c r="BY501" s="4">
        <v>103</v>
      </c>
      <c r="BZ501" s="4">
        <v>0</v>
      </c>
      <c r="CA501" s="4">
        <v>11</v>
      </c>
      <c r="CB501" s="4">
        <v>38</v>
      </c>
      <c r="CC501" s="4">
        <v>0</v>
      </c>
      <c r="CD501" s="4">
        <v>14</v>
      </c>
      <c r="CE501" s="4">
        <v>15</v>
      </c>
      <c r="CL501" s="4">
        <v>35</v>
      </c>
      <c r="CM501" s="4">
        <v>39</v>
      </c>
      <c r="CN501" s="4">
        <v>14</v>
      </c>
      <c r="CO501" s="4">
        <v>25</v>
      </c>
      <c r="CT501" s="5">
        <v>40</v>
      </c>
      <c r="CU501" s="5">
        <v>0</v>
      </c>
    </row>
    <row r="502" spans="1:99" s="4" customFormat="1" x14ac:dyDescent="0.2">
      <c r="A502" s="4" t="s">
        <v>1457</v>
      </c>
      <c r="B502" s="4" t="s">
        <v>1458</v>
      </c>
      <c r="C502" s="4" t="s">
        <v>1459</v>
      </c>
      <c r="D502" s="4">
        <v>285</v>
      </c>
      <c r="E502" s="4">
        <v>263</v>
      </c>
      <c r="F502" s="4">
        <v>9</v>
      </c>
      <c r="G502" s="8">
        <f t="shared" si="28"/>
        <v>3.4220532319391634</v>
      </c>
      <c r="H502" s="4">
        <v>13</v>
      </c>
      <c r="I502" s="8">
        <f t="shared" si="29"/>
        <v>4.5614035087719298</v>
      </c>
      <c r="J502" s="4">
        <v>284</v>
      </c>
      <c r="K502" s="4">
        <v>1</v>
      </c>
      <c r="L502" s="7">
        <f t="shared" si="30"/>
        <v>99.649122807017548</v>
      </c>
      <c r="M502" s="7">
        <f t="shared" si="31"/>
        <v>0.35087719298245612</v>
      </c>
      <c r="N502" s="4">
        <v>0</v>
      </c>
      <c r="O502" s="4">
        <v>3</v>
      </c>
      <c r="P502" s="4">
        <v>13</v>
      </c>
      <c r="Q502" s="4">
        <v>84</v>
      </c>
      <c r="R502" s="4">
        <v>163</v>
      </c>
      <c r="S502" s="4">
        <v>1375</v>
      </c>
      <c r="T502" s="4">
        <v>262</v>
      </c>
      <c r="U502" s="4">
        <v>1368</v>
      </c>
      <c r="V502" s="4">
        <v>1</v>
      </c>
      <c r="W502" s="4">
        <v>7</v>
      </c>
      <c r="X502" s="4">
        <v>0</v>
      </c>
      <c r="Y502" s="4">
        <v>1</v>
      </c>
      <c r="Z502" s="4">
        <v>3</v>
      </c>
      <c r="AA502" s="4">
        <v>12</v>
      </c>
      <c r="AB502" s="4">
        <v>44</v>
      </c>
      <c r="AC502" s="4">
        <v>61</v>
      </c>
      <c r="AD502" s="4">
        <v>142</v>
      </c>
      <c r="AE502" s="4">
        <v>258</v>
      </c>
      <c r="AF502" s="4">
        <v>32</v>
      </c>
      <c r="AG502" s="4">
        <v>14</v>
      </c>
      <c r="AH502" s="4">
        <v>14</v>
      </c>
      <c r="AI502" s="4">
        <v>46</v>
      </c>
      <c r="AJ502" s="4">
        <v>71</v>
      </c>
      <c r="AK502" s="4">
        <v>81</v>
      </c>
      <c r="AL502" s="4">
        <v>257</v>
      </c>
      <c r="AM502" s="4">
        <v>32</v>
      </c>
      <c r="AN502" s="4">
        <v>14</v>
      </c>
      <c r="AO502" s="4">
        <v>14</v>
      </c>
      <c r="AP502" s="4">
        <v>46</v>
      </c>
      <c r="AQ502" s="4">
        <v>71</v>
      </c>
      <c r="AR502" s="4">
        <v>80</v>
      </c>
      <c r="AS502" s="4">
        <v>1</v>
      </c>
      <c r="AT502" s="4">
        <v>0</v>
      </c>
      <c r="AU502" s="4">
        <v>0</v>
      </c>
      <c r="AV502" s="4">
        <v>0</v>
      </c>
      <c r="AW502" s="4">
        <v>0</v>
      </c>
      <c r="AX502" s="4">
        <v>0</v>
      </c>
      <c r="AY502" s="4">
        <v>1</v>
      </c>
      <c r="AZ502" s="4">
        <v>263</v>
      </c>
      <c r="BA502" s="4">
        <v>23</v>
      </c>
      <c r="BB502" s="4">
        <v>35</v>
      </c>
      <c r="BC502" s="4">
        <v>50</v>
      </c>
      <c r="BD502" s="4">
        <v>155</v>
      </c>
      <c r="BE502" s="4">
        <v>707</v>
      </c>
      <c r="BF502" s="4">
        <v>66</v>
      </c>
      <c r="BG502" s="4">
        <v>88</v>
      </c>
      <c r="BH502" s="4">
        <v>158</v>
      </c>
      <c r="BI502" s="4">
        <v>395</v>
      </c>
      <c r="BJ502" s="4">
        <v>105</v>
      </c>
      <c r="BK502" s="4">
        <v>162</v>
      </c>
      <c r="BL502" s="4">
        <v>273</v>
      </c>
      <c r="BM502" s="4">
        <v>835</v>
      </c>
      <c r="BN502" s="4">
        <v>202</v>
      </c>
      <c r="BO502" s="4">
        <v>59</v>
      </c>
      <c r="BP502" s="4">
        <v>0</v>
      </c>
      <c r="BQ502" s="4">
        <v>2</v>
      </c>
      <c r="BR502" s="4">
        <v>707</v>
      </c>
      <c r="BS502" s="4">
        <v>552</v>
      </c>
      <c r="BT502" s="4">
        <v>150</v>
      </c>
      <c r="BU502" s="4">
        <v>0</v>
      </c>
      <c r="BV502" s="4">
        <v>5</v>
      </c>
      <c r="BW502" s="4">
        <v>4354</v>
      </c>
      <c r="BX502" s="4">
        <v>3906</v>
      </c>
      <c r="BY502" s="4">
        <v>410</v>
      </c>
      <c r="BZ502" s="4">
        <v>0</v>
      </c>
      <c r="CA502" s="4">
        <v>38</v>
      </c>
      <c r="CB502" s="4">
        <v>259</v>
      </c>
      <c r="CC502" s="4">
        <v>0</v>
      </c>
      <c r="CD502" s="4">
        <v>88</v>
      </c>
      <c r="CE502" s="4">
        <v>128</v>
      </c>
      <c r="CL502" s="4">
        <v>249</v>
      </c>
      <c r="CM502" s="4">
        <v>254</v>
      </c>
      <c r="CN502" s="4">
        <v>75</v>
      </c>
      <c r="CO502" s="4">
        <v>179</v>
      </c>
      <c r="CT502" s="5">
        <v>255</v>
      </c>
      <c r="CU502" s="5">
        <v>0</v>
      </c>
    </row>
    <row r="503" spans="1:99" s="4" customFormat="1" x14ac:dyDescent="0.2">
      <c r="A503" s="4" t="s">
        <v>1460</v>
      </c>
      <c r="B503" s="4" t="s">
        <v>1461</v>
      </c>
      <c r="C503" s="4" t="s">
        <v>1462</v>
      </c>
      <c r="D503" s="4">
        <v>39.404220009483197</v>
      </c>
      <c r="E503" s="4">
        <v>34.527027027027003</v>
      </c>
      <c r="F503" s="4">
        <v>3.65789473684212</v>
      </c>
      <c r="G503" s="8">
        <f t="shared" si="28"/>
        <v>10.594293954063291</v>
      </c>
      <c r="H503" s="4">
        <v>1.21929824561404</v>
      </c>
      <c r="I503" s="8">
        <f t="shared" si="29"/>
        <v>3.0943341736509393</v>
      </c>
      <c r="J503" s="4">
        <v>37.4312470365102</v>
      </c>
      <c r="K503" s="4">
        <v>0.98648648648648596</v>
      </c>
      <c r="L503" s="7">
        <f t="shared" si="30"/>
        <v>94.992990668263005</v>
      </c>
      <c r="M503" s="7">
        <f t="shared" si="31"/>
        <v>2.5035046658684617</v>
      </c>
      <c r="N503" s="4">
        <v>0.98648648648648596</v>
      </c>
      <c r="O503" s="4">
        <v>0.98648648648648596</v>
      </c>
      <c r="P503" s="4">
        <v>4.9324324324324298</v>
      </c>
      <c r="Q503" s="4">
        <v>7.8918918918918903</v>
      </c>
      <c r="R503" s="4">
        <v>19.729729729729701</v>
      </c>
      <c r="S503" s="4">
        <v>174.60810810810801</v>
      </c>
      <c r="T503" s="4">
        <v>32.554054054053999</v>
      </c>
      <c r="U503" s="4">
        <v>170.66216216216199</v>
      </c>
      <c r="V503" s="4">
        <v>0.98648648648648596</v>
      </c>
      <c r="W503" s="4">
        <v>2.9594594594594601</v>
      </c>
      <c r="X503" s="4">
        <v>0.98648648648648596</v>
      </c>
      <c r="Y503" s="4">
        <v>0</v>
      </c>
      <c r="Z503" s="4">
        <v>1.9729729729729699</v>
      </c>
      <c r="AA503" s="4">
        <v>3.9459459459459398</v>
      </c>
      <c r="AB503" s="4">
        <v>5.9189189189189202</v>
      </c>
      <c r="AC503" s="4">
        <v>5.9189189189189202</v>
      </c>
      <c r="AD503" s="4">
        <v>15.7837837837838</v>
      </c>
      <c r="AE503" s="4">
        <v>33.540540540540498</v>
      </c>
      <c r="AF503" s="4">
        <v>13.8108108108108</v>
      </c>
      <c r="AG503" s="4">
        <v>0</v>
      </c>
      <c r="AH503" s="4">
        <v>2.9594594594594601</v>
      </c>
      <c r="AI503" s="4">
        <v>4.9324324324324298</v>
      </c>
      <c r="AJ503" s="4">
        <v>5.9189189189189202</v>
      </c>
      <c r="AK503" s="4">
        <v>5.9189189189189202</v>
      </c>
      <c r="AL503" s="4">
        <v>31.5675675675676</v>
      </c>
      <c r="AM503" s="4">
        <v>12.8243243243243</v>
      </c>
      <c r="AN503" s="4">
        <v>0</v>
      </c>
      <c r="AO503" s="4">
        <v>1.9729729729729699</v>
      </c>
      <c r="AP503" s="4">
        <v>4.9324324324324298</v>
      </c>
      <c r="AQ503" s="4">
        <v>5.9189189189189202</v>
      </c>
      <c r="AR503" s="4">
        <v>5.9189189189189202</v>
      </c>
      <c r="AS503" s="4">
        <v>0.98648648648648596</v>
      </c>
      <c r="AT503" s="4">
        <v>0.98648648648648596</v>
      </c>
      <c r="AU503" s="4">
        <v>0</v>
      </c>
      <c r="AV503" s="4">
        <v>0</v>
      </c>
      <c r="AW503" s="4">
        <v>0</v>
      </c>
      <c r="AX503" s="4">
        <v>0</v>
      </c>
      <c r="AY503" s="4">
        <v>0</v>
      </c>
      <c r="AZ503" s="4">
        <v>34.527027027027003</v>
      </c>
      <c r="BA503" s="4">
        <v>2.9594594594594601</v>
      </c>
      <c r="BB503" s="4">
        <v>4.9324324324324298</v>
      </c>
      <c r="BC503" s="4">
        <v>4.9324324324324298</v>
      </c>
      <c r="BD503" s="4">
        <v>21.702702702702702</v>
      </c>
      <c r="BE503" s="4">
        <v>73</v>
      </c>
      <c r="BF503" s="4">
        <v>3.9459459459459398</v>
      </c>
      <c r="BG503" s="4">
        <v>13.8108108108108</v>
      </c>
      <c r="BH503" s="4">
        <v>14.7972972972973</v>
      </c>
      <c r="BI503" s="4">
        <v>40.445945945945901</v>
      </c>
      <c r="BJ503" s="4">
        <v>8.8783783783783701</v>
      </c>
      <c r="BK503" s="4">
        <v>26.635135135135101</v>
      </c>
      <c r="BL503" s="4">
        <v>25.648648648648599</v>
      </c>
      <c r="BM503" s="4">
        <v>113.44594594594599</v>
      </c>
      <c r="BN503" s="4">
        <v>27.6216216216216</v>
      </c>
      <c r="BO503" s="4">
        <v>5.9189189189189202</v>
      </c>
      <c r="BP503" s="4">
        <v>0</v>
      </c>
      <c r="BQ503" s="4">
        <v>0.98648648648648596</v>
      </c>
      <c r="BR503" s="4">
        <v>73</v>
      </c>
      <c r="BS503" s="4">
        <v>59.1891891891892</v>
      </c>
      <c r="BT503" s="4">
        <v>12.8243243243243</v>
      </c>
      <c r="BU503" s="4">
        <v>0</v>
      </c>
      <c r="BV503" s="4">
        <v>0.98648648648648596</v>
      </c>
      <c r="BW503" s="4">
        <v>604.71621621621603</v>
      </c>
      <c r="BX503" s="4">
        <v>580.05405405405395</v>
      </c>
      <c r="BY503" s="4">
        <v>16.770270270270299</v>
      </c>
      <c r="BZ503" s="4">
        <v>0</v>
      </c>
      <c r="CA503" s="4">
        <v>7.8918918918918903</v>
      </c>
      <c r="CB503" s="4">
        <v>33.540540540540498</v>
      </c>
      <c r="CC503" s="4">
        <v>0</v>
      </c>
      <c r="CD503" s="4">
        <v>12.8243243243243</v>
      </c>
      <c r="CE503" s="4">
        <v>4.9324324324324298</v>
      </c>
      <c r="CL503" s="4">
        <v>19.729729729729701</v>
      </c>
      <c r="CM503" s="4">
        <v>32.554054054053999</v>
      </c>
      <c r="CN503" s="4">
        <v>15.7837837837838</v>
      </c>
      <c r="CO503" s="4">
        <v>16.770270270270299</v>
      </c>
      <c r="CT503" s="5">
        <v>29.5945945945946</v>
      </c>
      <c r="CU503" s="5">
        <v>0</v>
      </c>
    </row>
    <row r="504" spans="1:99" s="4" customFormat="1" x14ac:dyDescent="0.2">
      <c r="A504" s="4" t="s">
        <v>1463</v>
      </c>
      <c r="B504" s="4" t="s">
        <v>1464</v>
      </c>
      <c r="C504" s="4" t="s">
        <v>1465</v>
      </c>
      <c r="D504" s="4">
        <v>66.090909090909093</v>
      </c>
      <c r="E504" s="4">
        <v>60</v>
      </c>
      <c r="F504" s="4">
        <v>4.0606060606060801</v>
      </c>
      <c r="G504" s="8">
        <f t="shared" si="28"/>
        <v>6.7676767676768002</v>
      </c>
      <c r="H504" s="4">
        <v>2.03030303030304</v>
      </c>
      <c r="I504" s="8">
        <f t="shared" si="29"/>
        <v>3.0719853278312845</v>
      </c>
      <c r="J504" s="4">
        <v>65.090909090909093</v>
      </c>
      <c r="K504" s="4">
        <v>0</v>
      </c>
      <c r="L504" s="7">
        <f t="shared" si="30"/>
        <v>98.486932599724895</v>
      </c>
      <c r="M504" s="7">
        <f t="shared" si="31"/>
        <v>0</v>
      </c>
      <c r="N504" s="4">
        <v>0</v>
      </c>
      <c r="O504" s="4">
        <v>2</v>
      </c>
      <c r="P504" s="4">
        <v>7</v>
      </c>
      <c r="Q504" s="4">
        <v>8</v>
      </c>
      <c r="R504" s="4">
        <v>43</v>
      </c>
      <c r="S504" s="4">
        <v>308</v>
      </c>
      <c r="T504" s="4">
        <v>59</v>
      </c>
      <c r="U504" s="4">
        <v>303</v>
      </c>
      <c r="V504" s="4">
        <v>0</v>
      </c>
      <c r="W504" s="4">
        <v>0</v>
      </c>
      <c r="X504" s="4">
        <v>0</v>
      </c>
      <c r="Y504" s="4">
        <v>1</v>
      </c>
      <c r="Z504" s="4">
        <v>1</v>
      </c>
      <c r="AA504" s="4">
        <v>3</v>
      </c>
      <c r="AB504" s="4">
        <v>11</v>
      </c>
      <c r="AC504" s="4">
        <v>15</v>
      </c>
      <c r="AD504" s="4">
        <v>29</v>
      </c>
      <c r="AE504" s="4">
        <v>60</v>
      </c>
      <c r="AF504" s="4">
        <v>16</v>
      </c>
      <c r="AG504" s="4">
        <v>5</v>
      </c>
      <c r="AH504" s="4">
        <v>4</v>
      </c>
      <c r="AI504" s="4">
        <v>10</v>
      </c>
      <c r="AJ504" s="4">
        <v>16</v>
      </c>
      <c r="AK504" s="4">
        <v>9</v>
      </c>
      <c r="AL504" s="4">
        <v>59</v>
      </c>
      <c r="AM504" s="4">
        <v>16</v>
      </c>
      <c r="AN504" s="4">
        <v>4</v>
      </c>
      <c r="AO504" s="4">
        <v>4</v>
      </c>
      <c r="AP504" s="4">
        <v>10</v>
      </c>
      <c r="AQ504" s="4">
        <v>16</v>
      </c>
      <c r="AR504" s="4">
        <v>9</v>
      </c>
      <c r="AS504" s="4">
        <v>0</v>
      </c>
      <c r="AT504" s="4">
        <v>0</v>
      </c>
      <c r="AU504" s="4">
        <v>0</v>
      </c>
      <c r="AV504" s="4">
        <v>0</v>
      </c>
      <c r="AW504" s="4">
        <v>0</v>
      </c>
      <c r="AX504" s="4">
        <v>0</v>
      </c>
      <c r="AY504" s="4">
        <v>0</v>
      </c>
      <c r="AZ504" s="4">
        <v>60</v>
      </c>
      <c r="BA504" s="4">
        <v>1</v>
      </c>
      <c r="BB504" s="4">
        <v>5</v>
      </c>
      <c r="BC504" s="4">
        <v>18</v>
      </c>
      <c r="BD504" s="4">
        <v>36</v>
      </c>
      <c r="BE504" s="4">
        <v>150</v>
      </c>
      <c r="BF504" s="4">
        <v>1</v>
      </c>
      <c r="BG504" s="4">
        <v>11</v>
      </c>
      <c r="BH504" s="4">
        <v>44</v>
      </c>
      <c r="BI504" s="4">
        <v>94</v>
      </c>
      <c r="BJ504" s="4">
        <v>5</v>
      </c>
      <c r="BK504" s="4">
        <v>24</v>
      </c>
      <c r="BL504" s="4">
        <v>94</v>
      </c>
      <c r="BM504" s="4">
        <v>185</v>
      </c>
      <c r="BN504" s="4">
        <v>53</v>
      </c>
      <c r="BO504" s="4">
        <v>6</v>
      </c>
      <c r="BP504" s="4">
        <v>0</v>
      </c>
      <c r="BQ504" s="4">
        <v>1</v>
      </c>
      <c r="BR504" s="4">
        <v>150</v>
      </c>
      <c r="BS504" s="4">
        <v>134</v>
      </c>
      <c r="BT504" s="4">
        <v>15</v>
      </c>
      <c r="BU504" s="4">
        <v>0</v>
      </c>
      <c r="BV504" s="4">
        <v>1</v>
      </c>
      <c r="BW504" s="4">
        <v>980</v>
      </c>
      <c r="BX504" s="4">
        <v>922</v>
      </c>
      <c r="BY504" s="4">
        <v>44</v>
      </c>
      <c r="BZ504" s="4">
        <v>0</v>
      </c>
      <c r="CA504" s="4">
        <v>14</v>
      </c>
      <c r="CB504" s="4">
        <v>59</v>
      </c>
      <c r="CC504" s="4">
        <v>0</v>
      </c>
      <c r="CD504" s="4">
        <v>27</v>
      </c>
      <c r="CE504" s="4">
        <v>13</v>
      </c>
      <c r="CL504" s="4">
        <v>53</v>
      </c>
      <c r="CM504" s="4">
        <v>59</v>
      </c>
      <c r="CN504" s="4">
        <v>19</v>
      </c>
      <c r="CO504" s="4">
        <v>40</v>
      </c>
      <c r="CT504" s="5">
        <v>60</v>
      </c>
      <c r="CU504" s="5">
        <v>0</v>
      </c>
    </row>
    <row r="505" spans="1:99" s="4" customFormat="1" x14ac:dyDescent="0.2">
      <c r="A505" s="4" t="s">
        <v>1466</v>
      </c>
      <c r="B505" s="4" t="s">
        <v>1467</v>
      </c>
      <c r="C505" s="4" t="s">
        <v>1468</v>
      </c>
      <c r="D505" s="4">
        <v>228.14975845410299</v>
      </c>
      <c r="E505" s="4">
        <v>209.99999999999599</v>
      </c>
      <c r="F505" s="4">
        <v>4.2705314009661999</v>
      </c>
      <c r="G505" s="8">
        <f t="shared" si="28"/>
        <v>2.033586381412515</v>
      </c>
      <c r="H505" s="4">
        <v>13.8792270531402</v>
      </c>
      <c r="I505" s="8">
        <f t="shared" si="29"/>
        <v>6.0833845046267241</v>
      </c>
      <c r="J505" s="4">
        <v>216.30433236797299</v>
      </c>
      <c r="K505" s="4">
        <v>10.820581339172501</v>
      </c>
      <c r="L505" s="7">
        <f t="shared" si="30"/>
        <v>94.808047939041344</v>
      </c>
      <c r="M505" s="7">
        <f t="shared" si="31"/>
        <v>4.7427538001751959</v>
      </c>
      <c r="N505" s="4">
        <v>0</v>
      </c>
      <c r="O505" s="4">
        <v>6.5832669283120797</v>
      </c>
      <c r="P505" s="4">
        <v>15.3244295229567</v>
      </c>
      <c r="Q505" s="4">
        <v>65.052349882769207</v>
      </c>
      <c r="R505" s="4">
        <v>123.039953665958</v>
      </c>
      <c r="S505" s="4">
        <v>1023.87951632103</v>
      </c>
      <c r="T505" s="4">
        <v>200.28983961435</v>
      </c>
      <c r="U505" s="4">
        <v>983.128784892</v>
      </c>
      <c r="V505" s="4">
        <v>8.6853156386893904</v>
      </c>
      <c r="W505" s="4">
        <v>35.626507694243799</v>
      </c>
      <c r="X505" s="4">
        <v>0</v>
      </c>
      <c r="Y505" s="4">
        <v>2.1851144834448299</v>
      </c>
      <c r="Z505" s="4">
        <v>6.5553434503344903</v>
      </c>
      <c r="AA505" s="4">
        <v>13.084172744421901</v>
      </c>
      <c r="AB505" s="4">
        <v>55.560662477304</v>
      </c>
      <c r="AC505" s="4">
        <v>50.271029190919599</v>
      </c>
      <c r="AD505" s="4">
        <v>82.343677653571504</v>
      </c>
      <c r="AE505" s="4">
        <v>190.79471736789799</v>
      </c>
      <c r="AF505" s="4">
        <v>48.2859804769909</v>
      </c>
      <c r="AG505" s="4">
        <v>7.6618624310456998</v>
      </c>
      <c r="AH505" s="4">
        <v>18.070153294961901</v>
      </c>
      <c r="AI505" s="4">
        <v>45.009936028785802</v>
      </c>
      <c r="AJ505" s="4">
        <v>22.193281142827502</v>
      </c>
      <c r="AK505" s="4">
        <v>49.573503993285797</v>
      </c>
      <c r="AL505" s="4">
        <v>181.084556982251</v>
      </c>
      <c r="AM505" s="4">
        <v>43.915751510101202</v>
      </c>
      <c r="AN505" s="4">
        <v>6.5832669283120797</v>
      </c>
      <c r="AO505" s="4">
        <v>16.991557792228299</v>
      </c>
      <c r="AP505" s="4">
        <v>45.009936028785802</v>
      </c>
      <c r="AQ505" s="4">
        <v>22.193281142827502</v>
      </c>
      <c r="AR505" s="4">
        <v>46.390763579996303</v>
      </c>
      <c r="AS505" s="4">
        <v>8.6853156386893904</v>
      </c>
      <c r="AT505" s="4">
        <v>4.3702289668896599</v>
      </c>
      <c r="AU505" s="4">
        <v>1.07859550273362</v>
      </c>
      <c r="AV505" s="4">
        <v>1.07859550273362</v>
      </c>
      <c r="AW505" s="4">
        <v>0</v>
      </c>
      <c r="AX505" s="4">
        <v>0</v>
      </c>
      <c r="AY505" s="4">
        <v>2.15789566633249</v>
      </c>
      <c r="AZ505" s="4">
        <v>209.99999999999599</v>
      </c>
      <c r="BA505" s="4">
        <v>34.199545262963902</v>
      </c>
      <c r="BB505" s="4">
        <v>40.2688961329495</v>
      </c>
      <c r="BC505" s="4">
        <v>43.204639889308098</v>
      </c>
      <c r="BD505" s="4">
        <v>92.326918714774905</v>
      </c>
      <c r="BE505" s="4">
        <v>513</v>
      </c>
      <c r="BF505" s="4">
        <v>80.151970008368195</v>
      </c>
      <c r="BG505" s="4">
        <v>107.597879558899</v>
      </c>
      <c r="BH505" s="4">
        <v>125.081685956199</v>
      </c>
      <c r="BI505" s="4">
        <v>200.16846447653401</v>
      </c>
      <c r="BJ505" s="4">
        <v>149.52634184396999</v>
      </c>
      <c r="BK505" s="4">
        <v>195.09251542701301</v>
      </c>
      <c r="BL505" s="4">
        <v>214.10469472515899</v>
      </c>
      <c r="BM505" s="4">
        <v>465.15596432488701</v>
      </c>
      <c r="BN505" s="4">
        <v>174.528578217057</v>
      </c>
      <c r="BO505" s="4">
        <v>28.971220627694699</v>
      </c>
      <c r="BP505" s="4">
        <v>0</v>
      </c>
      <c r="BQ505" s="4">
        <v>6.50020115524456</v>
      </c>
      <c r="BR505" s="4">
        <v>513</v>
      </c>
      <c r="BS505" s="4">
        <v>437.87644619562002</v>
      </c>
      <c r="BT505" s="4">
        <v>63.284812769692202</v>
      </c>
      <c r="BU505" s="4">
        <v>0</v>
      </c>
      <c r="BV505" s="4">
        <v>11.838741034688001</v>
      </c>
      <c r="BW505" s="4">
        <v>2879.8932826509399</v>
      </c>
      <c r="BX505" s="4">
        <v>2732.7247981336</v>
      </c>
      <c r="BY505" s="4">
        <v>114.02931693823599</v>
      </c>
      <c r="BZ505" s="4">
        <v>0</v>
      </c>
      <c r="CA505" s="4">
        <v>33.1391675791022</v>
      </c>
      <c r="CB505" s="4">
        <v>204.57839434748499</v>
      </c>
      <c r="CC505" s="4">
        <v>3.2085676910885201</v>
      </c>
      <c r="CD505" s="4">
        <v>67.294579730802795</v>
      </c>
      <c r="CE505" s="4">
        <v>82.098275963216594</v>
      </c>
      <c r="CL505" s="4">
        <v>160.82654035513599</v>
      </c>
      <c r="CM505" s="4">
        <v>201.17577163228401</v>
      </c>
      <c r="CN505" s="4">
        <v>67.416062234547198</v>
      </c>
      <c r="CO505" s="4">
        <v>133.759709397737</v>
      </c>
      <c r="CT505" s="5">
        <v>207.94565529773499</v>
      </c>
      <c r="CU505" s="5">
        <v>0</v>
      </c>
    </row>
    <row r="506" spans="1:99" s="4" customFormat="1" x14ac:dyDescent="0.2">
      <c r="A506" s="4" t="s">
        <v>1469</v>
      </c>
      <c r="B506" s="4" t="s">
        <v>1470</v>
      </c>
      <c r="C506" s="4" t="s">
        <v>1471</v>
      </c>
      <c r="D506" s="4">
        <v>193.99999999986301</v>
      </c>
      <c r="E506" s="4">
        <v>141.99999999986301</v>
      </c>
      <c r="F506" s="4">
        <v>36</v>
      </c>
      <c r="G506" s="8">
        <f t="shared" si="28"/>
        <v>25.352112676080797</v>
      </c>
      <c r="H506" s="4">
        <v>16</v>
      </c>
      <c r="I506" s="8">
        <f t="shared" si="29"/>
        <v>8.2474226804181949</v>
      </c>
      <c r="J506" s="4">
        <v>186.90192714472701</v>
      </c>
      <c r="K506" s="4">
        <v>6.0653819034237797</v>
      </c>
      <c r="L506" s="7">
        <f t="shared" si="30"/>
        <v>96.341199559205663</v>
      </c>
      <c r="M506" s="7">
        <f t="shared" si="31"/>
        <v>3.1264855172309605</v>
      </c>
      <c r="N506" s="4">
        <v>1.0326909517118901</v>
      </c>
      <c r="O506" s="4">
        <v>9.23498298545171</v>
      </c>
      <c r="P506" s="4">
        <v>19.298705807889601</v>
      </c>
      <c r="Q506" s="4">
        <v>34.176319269287198</v>
      </c>
      <c r="R506" s="4">
        <v>78.257300985522093</v>
      </c>
      <c r="S506" s="4">
        <v>672.77176064278103</v>
      </c>
      <c r="T506" s="4">
        <v>138.90192714472701</v>
      </c>
      <c r="U506" s="4">
        <v>664.51023302908595</v>
      </c>
      <c r="V506" s="4">
        <v>2.0653819034237801</v>
      </c>
      <c r="W506" s="4">
        <v>6.19614571027134</v>
      </c>
      <c r="X506" s="4">
        <v>3.06845506515802</v>
      </c>
      <c r="Y506" s="4">
        <v>0</v>
      </c>
      <c r="Z506" s="4">
        <v>8.2022920337398197</v>
      </c>
      <c r="AA506" s="4">
        <v>15.2255030545581</v>
      </c>
      <c r="AB506" s="4">
        <v>22.194454048974499</v>
      </c>
      <c r="AC506" s="4">
        <v>29.852382613023899</v>
      </c>
      <c r="AD506" s="4">
        <v>63.456913184408201</v>
      </c>
      <c r="AE506" s="4">
        <v>140.99692683812799</v>
      </c>
      <c r="AF506" s="4">
        <v>80.299866715656094</v>
      </c>
      <c r="AG506" s="4">
        <v>11.0075604042169</v>
      </c>
      <c r="AH506" s="4">
        <v>7.0001486366933596</v>
      </c>
      <c r="AI506" s="4">
        <v>12.0673451751278</v>
      </c>
      <c r="AJ506" s="4">
        <v>18.8381944149506</v>
      </c>
      <c r="AK506" s="4">
        <v>11.783811491483499</v>
      </c>
      <c r="AL506" s="4">
        <v>137.89885398299299</v>
      </c>
      <c r="AM506" s="4">
        <v>79.267175763944195</v>
      </c>
      <c r="AN506" s="4">
        <v>9.9748694525049793</v>
      </c>
      <c r="AO506" s="4">
        <v>7.0001486366933596</v>
      </c>
      <c r="AP506" s="4">
        <v>12.0673451751278</v>
      </c>
      <c r="AQ506" s="4">
        <v>18.8381944149506</v>
      </c>
      <c r="AR506" s="4">
        <v>10.7511205397717</v>
      </c>
      <c r="AS506" s="4">
        <v>2.0653819034237801</v>
      </c>
      <c r="AT506" s="4">
        <v>0</v>
      </c>
      <c r="AU506" s="4">
        <v>1.0326909517118901</v>
      </c>
      <c r="AV506" s="4">
        <v>0</v>
      </c>
      <c r="AW506" s="4">
        <v>0</v>
      </c>
      <c r="AX506" s="4">
        <v>0</v>
      </c>
      <c r="AY506" s="4">
        <v>1.0326909517118901</v>
      </c>
      <c r="AZ506" s="4">
        <v>141.99999999986301</v>
      </c>
      <c r="BA506" s="4">
        <v>9.0111548913240203</v>
      </c>
      <c r="BB506" s="4">
        <v>11.1252064820274</v>
      </c>
      <c r="BC506" s="4">
        <v>19.782929466833298</v>
      </c>
      <c r="BD506" s="4">
        <v>102.08070915967799</v>
      </c>
      <c r="BE506" s="4">
        <v>296</v>
      </c>
      <c r="BF506" s="4">
        <v>18.169404806185501</v>
      </c>
      <c r="BG506" s="4">
        <v>18.977181702071199</v>
      </c>
      <c r="BH506" s="4">
        <v>48.686561118348997</v>
      </c>
      <c r="BI506" s="4">
        <v>210.16685237339399</v>
      </c>
      <c r="BJ506" s="4">
        <v>48.916680850425998</v>
      </c>
      <c r="BK506" s="4">
        <v>43.351362705165798</v>
      </c>
      <c r="BL506" s="4">
        <v>90.971391523654106</v>
      </c>
      <c r="BM506" s="4">
        <v>489.53232556353498</v>
      </c>
      <c r="BN506" s="4">
        <v>127.886890879703</v>
      </c>
      <c r="BO506" s="4">
        <v>10.155052137385001</v>
      </c>
      <c r="BP506" s="4">
        <v>0</v>
      </c>
      <c r="BQ506" s="4">
        <v>3.9580569827744001</v>
      </c>
      <c r="BR506" s="4">
        <v>296</v>
      </c>
      <c r="BS506" s="4">
        <v>270.57837726342802</v>
      </c>
      <c r="BT506" s="4">
        <v>15.7805405999529</v>
      </c>
      <c r="BU506" s="4">
        <v>0</v>
      </c>
      <c r="BV506" s="4">
        <v>9.6410821366190191</v>
      </c>
      <c r="BW506" s="4">
        <v>4149.9295754661798</v>
      </c>
      <c r="BX506" s="4">
        <v>4057.2912876522701</v>
      </c>
      <c r="BY506" s="4">
        <v>41.370871904514502</v>
      </c>
      <c r="BZ506" s="4">
        <v>0</v>
      </c>
      <c r="CA506" s="4">
        <v>51.2674159093947</v>
      </c>
      <c r="CB506" s="4">
        <v>135.80385428959099</v>
      </c>
      <c r="CC506" s="4">
        <v>2.0061463234684802</v>
      </c>
      <c r="CD506" s="4">
        <v>46.223198419072503</v>
      </c>
      <c r="CE506" s="4">
        <v>22.8915201888802</v>
      </c>
      <c r="CL506" s="4">
        <v>107.15045403113</v>
      </c>
      <c r="CM506" s="4">
        <v>132.70578143445599</v>
      </c>
      <c r="CN506" s="4">
        <v>57.979922852044702</v>
      </c>
      <c r="CO506" s="4">
        <v>74.725858582410893</v>
      </c>
      <c r="CT506" s="5">
        <v>134.76630478410601</v>
      </c>
      <c r="CU506" s="5">
        <v>0</v>
      </c>
    </row>
    <row r="507" spans="1:99" s="4" customFormat="1" x14ac:dyDescent="0.2">
      <c r="A507" s="4" t="s">
        <v>1472</v>
      </c>
      <c r="B507" s="4" t="s">
        <v>1473</v>
      </c>
      <c r="C507" s="4" t="s">
        <v>1474</v>
      </c>
      <c r="D507" s="4">
        <v>61.225198412698198</v>
      </c>
      <c r="E507" s="4">
        <v>56.145833333333201</v>
      </c>
      <c r="F507" s="4">
        <v>4.0634920634920801</v>
      </c>
      <c r="G507" s="8">
        <f t="shared" si="28"/>
        <v>7.2373884618783046</v>
      </c>
      <c r="H507" s="4">
        <v>1.01587301587302</v>
      </c>
      <c r="I507" s="8">
        <f t="shared" si="29"/>
        <v>1.6592400550919677</v>
      </c>
      <c r="J507" s="4">
        <v>61.225198412698198</v>
      </c>
      <c r="K507" s="4">
        <v>0</v>
      </c>
      <c r="L507" s="7">
        <f t="shared" si="30"/>
        <v>100</v>
      </c>
      <c r="M507" s="7">
        <f t="shared" si="31"/>
        <v>0</v>
      </c>
      <c r="N507" s="4">
        <v>0</v>
      </c>
      <c r="O507" s="4">
        <v>3.0624999999999898</v>
      </c>
      <c r="P507" s="4">
        <v>3.0624999999999898</v>
      </c>
      <c r="Q507" s="4">
        <v>16.3333333333333</v>
      </c>
      <c r="R507" s="4">
        <v>33.687499999999901</v>
      </c>
      <c r="S507" s="4">
        <v>267.45833333333201</v>
      </c>
      <c r="T507" s="4">
        <v>56.145833333333201</v>
      </c>
      <c r="U507" s="4">
        <v>267.45833333333201</v>
      </c>
      <c r="V507" s="4">
        <v>0</v>
      </c>
      <c r="W507" s="4">
        <v>0</v>
      </c>
      <c r="X507" s="4">
        <v>0</v>
      </c>
      <c r="Y507" s="4">
        <v>1.0208333333333299</v>
      </c>
      <c r="Z507" s="4">
        <v>0</v>
      </c>
      <c r="AA507" s="4">
        <v>6.1249999999999796</v>
      </c>
      <c r="AB507" s="4">
        <v>8.1666666666666394</v>
      </c>
      <c r="AC507" s="4">
        <v>10.2083333333333</v>
      </c>
      <c r="AD507" s="4">
        <v>30.624999999999901</v>
      </c>
      <c r="AE507" s="4">
        <v>52.062499999999801</v>
      </c>
      <c r="AF507" s="4">
        <v>13.2708333333333</v>
      </c>
      <c r="AG507" s="4">
        <v>0</v>
      </c>
      <c r="AH507" s="4">
        <v>5.1041666666666501</v>
      </c>
      <c r="AI507" s="4">
        <v>10.2083333333333</v>
      </c>
      <c r="AJ507" s="4">
        <v>9.1874999999999698</v>
      </c>
      <c r="AK507" s="4">
        <v>14.2916666666666</v>
      </c>
      <c r="AL507" s="4">
        <v>52.062499999999801</v>
      </c>
      <c r="AM507" s="4">
        <v>13.2708333333333</v>
      </c>
      <c r="AN507" s="4">
        <v>0</v>
      </c>
      <c r="AO507" s="4">
        <v>5.1041666666666501</v>
      </c>
      <c r="AP507" s="4">
        <v>10.2083333333333</v>
      </c>
      <c r="AQ507" s="4">
        <v>9.1874999999999698</v>
      </c>
      <c r="AR507" s="4">
        <v>14.2916666666666</v>
      </c>
      <c r="AS507" s="4">
        <v>0</v>
      </c>
      <c r="AT507" s="4">
        <v>0</v>
      </c>
      <c r="AU507" s="4">
        <v>0</v>
      </c>
      <c r="AV507" s="4">
        <v>0</v>
      </c>
      <c r="AW507" s="4">
        <v>0</v>
      </c>
      <c r="AX507" s="4">
        <v>0</v>
      </c>
      <c r="AY507" s="4">
        <v>0</v>
      </c>
      <c r="AZ507" s="4">
        <v>56.145833333333201</v>
      </c>
      <c r="BA507" s="4">
        <v>11.2291666666666</v>
      </c>
      <c r="BB507" s="4">
        <v>5.1041666666666501</v>
      </c>
      <c r="BC507" s="4">
        <v>15.3125</v>
      </c>
      <c r="BD507" s="4">
        <v>24.499999999999901</v>
      </c>
      <c r="BE507" s="4">
        <v>147</v>
      </c>
      <c r="BF507" s="4">
        <v>29.6041666666666</v>
      </c>
      <c r="BG507" s="4">
        <v>17.3541666666666</v>
      </c>
      <c r="BH507" s="4">
        <v>42.874999999999901</v>
      </c>
      <c r="BI507" s="4">
        <v>57.166666666666501</v>
      </c>
      <c r="BJ507" s="4">
        <v>48.999999999999801</v>
      </c>
      <c r="BK507" s="4">
        <v>28.583333333333201</v>
      </c>
      <c r="BL507" s="4">
        <v>84.729166666666401</v>
      </c>
      <c r="BM507" s="4">
        <v>105.145833333333</v>
      </c>
      <c r="BN507" s="4">
        <v>47.979166666666501</v>
      </c>
      <c r="BO507" s="4">
        <v>7.1458333333333099</v>
      </c>
      <c r="BP507" s="4">
        <v>0</v>
      </c>
      <c r="BQ507" s="4">
        <v>1.0208333333333299</v>
      </c>
      <c r="BR507" s="4">
        <v>147</v>
      </c>
      <c r="BS507" s="4">
        <v>121.479166666666</v>
      </c>
      <c r="BT507" s="4">
        <v>20.4166666666666</v>
      </c>
      <c r="BU507" s="4">
        <v>0</v>
      </c>
      <c r="BV507" s="4">
        <v>5.1041666666666501</v>
      </c>
      <c r="BW507" s="4">
        <v>737.04166666666401</v>
      </c>
      <c r="BX507" s="4">
        <v>694.16666666666401</v>
      </c>
      <c r="BY507" s="4">
        <v>39.812499999999901</v>
      </c>
      <c r="BZ507" s="4">
        <v>0</v>
      </c>
      <c r="CA507" s="4">
        <v>3.0624999999999898</v>
      </c>
      <c r="CB507" s="4">
        <v>55.124999999999801</v>
      </c>
      <c r="CC507" s="4">
        <v>0</v>
      </c>
      <c r="CD507" s="4">
        <v>16.3333333333333</v>
      </c>
      <c r="CE507" s="4">
        <v>16.3333333333333</v>
      </c>
      <c r="CL507" s="4">
        <v>36.749999999999901</v>
      </c>
      <c r="CM507" s="4">
        <v>55.124999999999801</v>
      </c>
      <c r="CN507" s="4">
        <v>25.5208333333333</v>
      </c>
      <c r="CO507" s="4">
        <v>29.6041666666666</v>
      </c>
      <c r="CT507" s="5">
        <v>56.1458333333334</v>
      </c>
      <c r="CU507" s="5">
        <v>5.1041666666666696</v>
      </c>
    </row>
    <row r="508" spans="1:99" s="4" customFormat="1" x14ac:dyDescent="0.2">
      <c r="A508" s="4" t="s">
        <v>1475</v>
      </c>
      <c r="B508" s="4" t="s">
        <v>1476</v>
      </c>
      <c r="C508" s="4" t="s">
        <v>1477</v>
      </c>
      <c r="D508" s="4">
        <v>2640.9442940038498</v>
      </c>
      <c r="E508" s="4">
        <v>2508.99999999998</v>
      </c>
      <c r="F508" s="4">
        <v>35.798839458413902</v>
      </c>
      <c r="G508" s="8">
        <f t="shared" si="28"/>
        <v>1.4268170370033553</v>
      </c>
      <c r="H508" s="4">
        <v>96.145454545454299</v>
      </c>
      <c r="I508" s="8">
        <f t="shared" si="29"/>
        <v>3.6405710928378312</v>
      </c>
      <c r="J508" s="4">
        <v>1830.9995458068199</v>
      </c>
      <c r="K508" s="4">
        <v>806.87273098426101</v>
      </c>
      <c r="L508" s="7">
        <f t="shared" si="30"/>
        <v>69.331244508414102</v>
      </c>
      <c r="M508" s="7">
        <f t="shared" si="31"/>
        <v>30.552432810348584</v>
      </c>
      <c r="N508" s="4">
        <v>37.523128567524402</v>
      </c>
      <c r="O508" s="4">
        <v>299.78537208033703</v>
      </c>
      <c r="P508" s="4">
        <v>378.65925691507198</v>
      </c>
      <c r="Q508" s="4">
        <v>684.39245179203999</v>
      </c>
      <c r="R508" s="4">
        <v>1108.63979064501</v>
      </c>
      <c r="S508" s="4">
        <v>10867.192924905799</v>
      </c>
      <c r="T508" s="4">
        <v>1756.3333949364101</v>
      </c>
      <c r="U508" s="4">
        <v>8788.1996482598206</v>
      </c>
      <c r="V508" s="4">
        <v>751.640235819851</v>
      </c>
      <c r="W508" s="4">
        <v>2073.8614304273701</v>
      </c>
      <c r="X508" s="4">
        <v>21.866755460085699</v>
      </c>
      <c r="Y508" s="4">
        <v>101.12282335067</v>
      </c>
      <c r="Z508" s="4">
        <v>293.30499894225699</v>
      </c>
      <c r="AA508" s="4">
        <v>354.71414014756198</v>
      </c>
      <c r="AB508" s="4">
        <v>639.34382670718196</v>
      </c>
      <c r="AC508" s="4">
        <v>543.49782280829299</v>
      </c>
      <c r="AD508" s="4">
        <v>555.14963258393402</v>
      </c>
      <c r="AE508" s="4">
        <v>2487.5955474266798</v>
      </c>
      <c r="AF508" s="4">
        <v>26.671673286056102</v>
      </c>
      <c r="AG508" s="4">
        <v>15.3131953235712</v>
      </c>
      <c r="AH508" s="4">
        <v>267.445277054722</v>
      </c>
      <c r="AI508" s="4">
        <v>831.454816207259</v>
      </c>
      <c r="AJ508" s="4">
        <v>718.44340680410301</v>
      </c>
      <c r="AK508" s="4">
        <v>628.26717875097097</v>
      </c>
      <c r="AL508" s="4">
        <v>1743.24451979285</v>
      </c>
      <c r="AM508" s="4">
        <v>23.592275855570399</v>
      </c>
      <c r="AN508" s="4">
        <v>13.225678909246</v>
      </c>
      <c r="AO508" s="4">
        <v>249.97672843391101</v>
      </c>
      <c r="AP508" s="4">
        <v>747.82509740995897</v>
      </c>
      <c r="AQ508" s="4">
        <v>495.72912003640499</v>
      </c>
      <c r="AR508" s="4">
        <v>212.89561914776101</v>
      </c>
      <c r="AS508" s="4">
        <v>743.32465839010899</v>
      </c>
      <c r="AT508" s="4">
        <v>3.0793974304857099</v>
      </c>
      <c r="AU508" s="4">
        <v>2.0875164143251599</v>
      </c>
      <c r="AV508" s="4">
        <v>17.468548620811099</v>
      </c>
      <c r="AW508" s="4">
        <v>82.603349553580003</v>
      </c>
      <c r="AX508" s="4">
        <v>222.71428676769801</v>
      </c>
      <c r="AY508" s="4">
        <v>415.37155960320899</v>
      </c>
      <c r="AZ508" s="4">
        <v>2508.99999999998</v>
      </c>
      <c r="BA508" s="4">
        <v>298.13428749479903</v>
      </c>
      <c r="BB508" s="4">
        <v>549.73395383392301</v>
      </c>
      <c r="BC508" s="4">
        <v>338.200241100818</v>
      </c>
      <c r="BD508" s="4">
        <v>1322.9315175704401</v>
      </c>
      <c r="BE508" s="4">
        <v>5506.00000000001</v>
      </c>
      <c r="BF508" s="4">
        <v>624.57045796747104</v>
      </c>
      <c r="BG508" s="4">
        <v>1238.57578019629</v>
      </c>
      <c r="BH508" s="4">
        <v>822.49031786662101</v>
      </c>
      <c r="BI508" s="4">
        <v>2820.3634439696202</v>
      </c>
      <c r="BJ508" s="4">
        <v>1000.8478186984599</v>
      </c>
      <c r="BK508" s="4">
        <v>1965.6289807104599</v>
      </c>
      <c r="BL508" s="4">
        <v>1372.39312265329</v>
      </c>
      <c r="BM508" s="4">
        <v>6528.3230028435801</v>
      </c>
      <c r="BN508" s="4">
        <v>1717.27276596206</v>
      </c>
      <c r="BO508" s="4">
        <v>759.76750356161097</v>
      </c>
      <c r="BP508" s="4">
        <v>232.38287885367299</v>
      </c>
      <c r="BQ508" s="4">
        <v>31.959730476313901</v>
      </c>
      <c r="BR508" s="4">
        <v>5506.00000000001</v>
      </c>
      <c r="BS508" s="4">
        <v>3955.3079925020902</v>
      </c>
      <c r="BT508" s="4">
        <v>1495.4994043700599</v>
      </c>
      <c r="BU508" s="4">
        <v>436.95284674512999</v>
      </c>
      <c r="BV508" s="4">
        <v>55.192603127849999</v>
      </c>
      <c r="BW508" s="4">
        <v>38872.136630716697</v>
      </c>
      <c r="BX508" s="4">
        <v>35072.077380949799</v>
      </c>
      <c r="BY508" s="4">
        <v>3466.9695535107899</v>
      </c>
      <c r="BZ508" s="4">
        <v>1275.3815080834499</v>
      </c>
      <c r="CA508" s="4">
        <v>333.08969625604198</v>
      </c>
      <c r="CB508" s="4">
        <v>2472.9989586699198</v>
      </c>
      <c r="CC508" s="4">
        <v>183.66885254136599</v>
      </c>
      <c r="CD508" s="4">
        <v>1465.94765064033</v>
      </c>
      <c r="CE508" s="4">
        <v>765.61379449377603</v>
      </c>
      <c r="CL508" s="4">
        <v>2208.6983077240602</v>
      </c>
      <c r="CM508" s="4">
        <v>2279.2977427605101</v>
      </c>
      <c r="CN508" s="4">
        <v>1117.4063394437301</v>
      </c>
      <c r="CO508" s="4">
        <v>1161.89140331678</v>
      </c>
      <c r="CT508" s="5">
        <v>2490.7991157049901</v>
      </c>
      <c r="CU508" s="5">
        <v>35.251653994330397</v>
      </c>
    </row>
    <row r="509" spans="1:99" s="4" customFormat="1" x14ac:dyDescent="0.2">
      <c r="A509" s="4" t="s">
        <v>1478</v>
      </c>
      <c r="B509" s="4" t="s">
        <v>1479</v>
      </c>
      <c r="C509" s="4" t="s">
        <v>1480</v>
      </c>
      <c r="D509" s="4">
        <v>1533.5054721920801</v>
      </c>
      <c r="E509" s="4">
        <v>1387.0946247591401</v>
      </c>
      <c r="F509" s="4">
        <v>10.486849957662001</v>
      </c>
      <c r="G509" s="8">
        <f t="shared" si="28"/>
        <v>0.7560298894160139</v>
      </c>
      <c r="H509" s="4">
        <v>135.92399747527901</v>
      </c>
      <c r="I509" s="8">
        <f t="shared" si="29"/>
        <v>8.8636134621014104</v>
      </c>
      <c r="J509" s="4">
        <v>437.25505367258</v>
      </c>
      <c r="K509" s="4">
        <v>1095.2175455469101</v>
      </c>
      <c r="L509" s="7">
        <f t="shared" si="30"/>
        <v>28.513432889648758</v>
      </c>
      <c r="M509" s="7">
        <f t="shared" si="31"/>
        <v>71.419213390959982</v>
      </c>
      <c r="N509" s="4">
        <v>84.731724990893099</v>
      </c>
      <c r="O509" s="4">
        <v>443.769148915019</v>
      </c>
      <c r="P509" s="4">
        <v>319.15957753639498</v>
      </c>
      <c r="Q509" s="4">
        <v>263.43445368568803</v>
      </c>
      <c r="R509" s="4">
        <v>275.99971963114399</v>
      </c>
      <c r="S509" s="4">
        <v>4547.7094336538503</v>
      </c>
      <c r="T509" s="4">
        <v>421.235409148842</v>
      </c>
      <c r="U509" s="4">
        <v>2061.6511497271299</v>
      </c>
      <c r="V509" s="4">
        <v>964.82634263770399</v>
      </c>
      <c r="W509" s="4">
        <v>2482.9596650089402</v>
      </c>
      <c r="X509" s="4">
        <v>82.121943989799703</v>
      </c>
      <c r="Y509" s="4">
        <v>169.444179056058</v>
      </c>
      <c r="Z509" s="4">
        <v>337.81564542892698</v>
      </c>
      <c r="AA509" s="4">
        <v>298.35833650382</v>
      </c>
      <c r="AB509" s="4">
        <v>252.65973272996999</v>
      </c>
      <c r="AC509" s="4">
        <v>153.377877273585</v>
      </c>
      <c r="AD509" s="4">
        <v>93.316909776978306</v>
      </c>
      <c r="AE509" s="4">
        <v>1356.10843558134</v>
      </c>
      <c r="AF509" s="4">
        <v>11.885703397947101</v>
      </c>
      <c r="AG509" s="4">
        <v>18.429261951374801</v>
      </c>
      <c r="AH509" s="4">
        <v>142.93116718662901</v>
      </c>
      <c r="AI509" s="4">
        <v>611.77275533092404</v>
      </c>
      <c r="AJ509" s="4">
        <v>368.28775368058803</v>
      </c>
      <c r="AK509" s="4">
        <v>202.801794033872</v>
      </c>
      <c r="AL509" s="4">
        <v>418.13679023106101</v>
      </c>
      <c r="AM509" s="4">
        <v>8.4833860267236005</v>
      </c>
      <c r="AN509" s="4">
        <v>13.456323989049199</v>
      </c>
      <c r="AO509" s="4">
        <v>71.0081841177402</v>
      </c>
      <c r="AP509" s="4">
        <v>241.52784154455099</v>
      </c>
      <c r="AQ509" s="4">
        <v>44.848469896672697</v>
      </c>
      <c r="AR509" s="4">
        <v>38.812584656324901</v>
      </c>
      <c r="AS509" s="4">
        <v>936.93877237768004</v>
      </c>
      <c r="AT509" s="4">
        <v>3.4023173712234902</v>
      </c>
      <c r="AU509" s="4">
        <v>4.97293796232562</v>
      </c>
      <c r="AV509" s="4">
        <v>71.922983068889096</v>
      </c>
      <c r="AW509" s="4">
        <v>370.24491378637299</v>
      </c>
      <c r="AX509" s="4">
        <v>323.43928378391502</v>
      </c>
      <c r="AY509" s="4">
        <v>162.95633640495399</v>
      </c>
      <c r="AZ509" s="4">
        <v>1387.0946247591401</v>
      </c>
      <c r="BA509" s="4">
        <v>227.362456128209</v>
      </c>
      <c r="BB509" s="4">
        <v>370.65286697062402</v>
      </c>
      <c r="BC509" s="4">
        <v>323.01962538943002</v>
      </c>
      <c r="BD509" s="4">
        <v>466.059676270875</v>
      </c>
      <c r="BE509" s="4">
        <v>2453.8358742673799</v>
      </c>
      <c r="BF509" s="4">
        <v>396.42284575605601</v>
      </c>
      <c r="BG509" s="4">
        <v>678.56699776418702</v>
      </c>
      <c r="BH509" s="4">
        <v>601.58972373961603</v>
      </c>
      <c r="BI509" s="4">
        <v>777.25630700752595</v>
      </c>
      <c r="BJ509" s="4">
        <v>551.21921950688204</v>
      </c>
      <c r="BK509" s="4">
        <v>1028.9569061678601</v>
      </c>
      <c r="BL509" s="4">
        <v>968.88361218983096</v>
      </c>
      <c r="BM509" s="4">
        <v>1998.64969578928</v>
      </c>
      <c r="BN509" s="4">
        <v>544.09548221337798</v>
      </c>
      <c r="BO509" s="4">
        <v>796.28074259891901</v>
      </c>
      <c r="BP509" s="4">
        <v>200.92598383489201</v>
      </c>
      <c r="BQ509" s="4">
        <v>46.718399946842702</v>
      </c>
      <c r="BR509" s="4">
        <v>2453.8358742673799</v>
      </c>
      <c r="BS509" s="4">
        <v>924.633318247239</v>
      </c>
      <c r="BT509" s="4">
        <v>1467.75512972616</v>
      </c>
      <c r="BU509" s="4">
        <v>472.18868182520998</v>
      </c>
      <c r="BV509" s="4">
        <v>61.447426293986602</v>
      </c>
      <c r="BW509" s="4">
        <v>15937.218210269701</v>
      </c>
      <c r="BX509" s="4">
        <v>11542.459225647501</v>
      </c>
      <c r="BY509" s="4">
        <v>3895.1841834033698</v>
      </c>
      <c r="BZ509" s="4">
        <v>1208.1092257620301</v>
      </c>
      <c r="CA509" s="4">
        <v>499.57480121885402</v>
      </c>
      <c r="CB509" s="4">
        <v>1334.4130361417999</v>
      </c>
      <c r="CC509" s="4">
        <v>2.06574594518694</v>
      </c>
      <c r="CD509" s="4">
        <v>852.71776634562298</v>
      </c>
      <c r="CE509" s="4">
        <v>511.59840599888298</v>
      </c>
      <c r="CL509" s="4">
        <v>1134.16764012013</v>
      </c>
      <c r="CM509" s="4">
        <v>1177.52515199051</v>
      </c>
      <c r="CN509" s="4">
        <v>861.88522145857996</v>
      </c>
      <c r="CO509" s="4">
        <v>315.63993053192701</v>
      </c>
      <c r="CT509" s="5">
        <v>1313.08384026255</v>
      </c>
      <c r="CU509" s="5">
        <v>55.772363084671802</v>
      </c>
    </row>
    <row r="510" spans="1:99" s="4" customFormat="1" x14ac:dyDescent="0.2">
      <c r="A510" s="4" t="s">
        <v>1481</v>
      </c>
      <c r="B510" s="4" t="s">
        <v>1479</v>
      </c>
      <c r="C510" s="4" t="s">
        <v>1480</v>
      </c>
      <c r="D510" s="4">
        <v>1568.50554470824</v>
      </c>
      <c r="E510" s="4">
        <v>1405.47606513089</v>
      </c>
      <c r="F510" s="4">
        <v>14.0091761107303</v>
      </c>
      <c r="G510" s="8">
        <f t="shared" si="28"/>
        <v>0.99675664767906558</v>
      </c>
      <c r="H510" s="4">
        <v>149.020303466613</v>
      </c>
      <c r="I510" s="8">
        <f t="shared" si="29"/>
        <v>9.5007827016851571</v>
      </c>
      <c r="J510" s="4">
        <v>512.12437146996206</v>
      </c>
      <c r="K510" s="4">
        <v>1052.5536776485901</v>
      </c>
      <c r="L510" s="7">
        <f t="shared" si="30"/>
        <v>32.650466120298162</v>
      </c>
      <c r="M510" s="7">
        <f t="shared" si="31"/>
        <v>67.105512071643787</v>
      </c>
      <c r="N510" s="4">
        <v>78.824437665809</v>
      </c>
      <c r="O510" s="4">
        <v>320.15399125276701</v>
      </c>
      <c r="P510" s="4">
        <v>310.45400301310201</v>
      </c>
      <c r="Q510" s="4">
        <v>266.94963660466999</v>
      </c>
      <c r="R510" s="4">
        <v>429.09399659454698</v>
      </c>
      <c r="S510" s="4">
        <v>5247.5291414736603</v>
      </c>
      <c r="T510" s="4">
        <v>451.51303689187102</v>
      </c>
      <c r="U510" s="4">
        <v>2502.5011668974698</v>
      </c>
      <c r="V510" s="4">
        <v>950.13553264933705</v>
      </c>
      <c r="W510" s="4">
        <v>2741.2004789865</v>
      </c>
      <c r="X510" s="4">
        <v>32.015550485020697</v>
      </c>
      <c r="Y510" s="4">
        <v>120.00263504711</v>
      </c>
      <c r="Z510" s="4">
        <v>317.963552464727</v>
      </c>
      <c r="AA510" s="4">
        <v>310.35300016523797</v>
      </c>
      <c r="AB510" s="4">
        <v>236.122493286104</v>
      </c>
      <c r="AC510" s="4">
        <v>128.61470447829399</v>
      </c>
      <c r="AD510" s="4">
        <v>260.40412920440099</v>
      </c>
      <c r="AE510" s="4">
        <v>1293.04288251805</v>
      </c>
      <c r="AF510" s="4">
        <v>9.7368103413289795</v>
      </c>
      <c r="AG510" s="4">
        <v>23.677232653970901</v>
      </c>
      <c r="AH510" s="4">
        <v>293.64056167176301</v>
      </c>
      <c r="AI510" s="4">
        <v>509.97326025135698</v>
      </c>
      <c r="AJ510" s="4">
        <v>253.919114949125</v>
      </c>
      <c r="AK510" s="4">
        <v>202.09590265049999</v>
      </c>
      <c r="AL510" s="4">
        <v>450.35108863250298</v>
      </c>
      <c r="AM510" s="4">
        <v>9.7368103413289795</v>
      </c>
      <c r="AN510" s="4">
        <v>22.515284394603398</v>
      </c>
      <c r="AO510" s="4">
        <v>177.574480056059</v>
      </c>
      <c r="AP510" s="4">
        <v>165.54442118225299</v>
      </c>
      <c r="AQ510" s="4">
        <v>59.297670070169801</v>
      </c>
      <c r="AR510" s="4">
        <v>15.682422588089301</v>
      </c>
      <c r="AS510" s="4">
        <v>838.86429829585495</v>
      </c>
      <c r="AT510" s="4">
        <v>0</v>
      </c>
      <c r="AU510" s="4">
        <v>1.1619482593674999</v>
      </c>
      <c r="AV510" s="4">
        <v>116.06608161570399</v>
      </c>
      <c r="AW510" s="4">
        <v>344.42883906910498</v>
      </c>
      <c r="AX510" s="4">
        <v>194.621444878956</v>
      </c>
      <c r="AY510" s="4">
        <v>182.585984472723</v>
      </c>
      <c r="AZ510" s="4">
        <v>1405.47606513089</v>
      </c>
      <c r="BA510" s="4">
        <v>247.153633765454</v>
      </c>
      <c r="BB510" s="4">
        <v>445.61391867877001</v>
      </c>
      <c r="BC510" s="4">
        <v>193.81320973463599</v>
      </c>
      <c r="BD510" s="4">
        <v>518.89530295203497</v>
      </c>
      <c r="BE510" s="4">
        <v>2829.7205106749002</v>
      </c>
      <c r="BF510" s="4">
        <v>455.44756395588399</v>
      </c>
      <c r="BG510" s="4">
        <v>917.93996121660905</v>
      </c>
      <c r="BH510" s="4">
        <v>466.17199339788101</v>
      </c>
      <c r="BI510" s="4">
        <v>990.16099210452899</v>
      </c>
      <c r="BJ510" s="4">
        <v>729.83079751832702</v>
      </c>
      <c r="BK510" s="4">
        <v>1315.01438885786</v>
      </c>
      <c r="BL510" s="4">
        <v>685.24567437641394</v>
      </c>
      <c r="BM510" s="4">
        <v>2517.43828072106</v>
      </c>
      <c r="BN510" s="4">
        <v>619.004814641194</v>
      </c>
      <c r="BO510" s="4">
        <v>768.44185460440997</v>
      </c>
      <c r="BP510" s="4">
        <v>309.57139580094002</v>
      </c>
      <c r="BQ510" s="4">
        <v>18.029395885291802</v>
      </c>
      <c r="BR510" s="4">
        <v>2829.7205106749002</v>
      </c>
      <c r="BS510" s="4">
        <v>1316.8019499372999</v>
      </c>
      <c r="BT510" s="4">
        <v>1475.8597650219299</v>
      </c>
      <c r="BU510" s="4">
        <v>728.86951179924802</v>
      </c>
      <c r="BV510" s="4">
        <v>37.058795715673902</v>
      </c>
      <c r="BW510" s="4">
        <v>17803.771527553399</v>
      </c>
      <c r="BX510" s="4">
        <v>13154.1605814991</v>
      </c>
      <c r="BY510" s="4">
        <v>4552.14103719798</v>
      </c>
      <c r="BZ510" s="4">
        <v>1773.3275932243901</v>
      </c>
      <c r="CA510" s="4">
        <v>97.469908856408793</v>
      </c>
      <c r="CB510" s="4">
        <v>1374.4545973264701</v>
      </c>
      <c r="CC510" s="4">
        <v>152.683174607843</v>
      </c>
      <c r="CD510" s="4">
        <v>970.35144299226999</v>
      </c>
      <c r="CE510" s="4">
        <v>282.44144753078098</v>
      </c>
      <c r="CL510" s="4">
        <v>1017.20727610055</v>
      </c>
      <c r="CM510" s="4">
        <v>1221.3660619859199</v>
      </c>
      <c r="CN510" s="4">
        <v>770.82116453275501</v>
      </c>
      <c r="CO510" s="4">
        <v>450.54489745316903</v>
      </c>
      <c r="CT510" s="5">
        <v>1337.8030392989599</v>
      </c>
      <c r="CU510" s="5">
        <v>49.045605781882202</v>
      </c>
    </row>
    <row r="511" spans="1:99" s="4" customFormat="1" x14ac:dyDescent="0.2">
      <c r="A511" s="4" t="s">
        <v>1482</v>
      </c>
      <c r="B511" s="4" t="s">
        <v>1479</v>
      </c>
      <c r="C511" s="4" t="s">
        <v>1480</v>
      </c>
      <c r="D511" s="4">
        <v>878.00320943838994</v>
      </c>
      <c r="E511" s="4">
        <v>813.53042339324702</v>
      </c>
      <c r="F511" s="4">
        <v>13.741125709095099</v>
      </c>
      <c r="G511" s="8">
        <f t="shared" si="28"/>
        <v>1.689073366399829</v>
      </c>
      <c r="H511" s="4">
        <v>50.731660336048797</v>
      </c>
      <c r="I511" s="8">
        <f t="shared" si="29"/>
        <v>5.7780723112047658</v>
      </c>
      <c r="J511" s="4">
        <v>279.070013525582</v>
      </c>
      <c r="K511" s="4">
        <v>598.93319591280897</v>
      </c>
      <c r="L511" s="7">
        <f t="shared" si="30"/>
        <v>31.784623396090733</v>
      </c>
      <c r="M511" s="7">
        <f t="shared" si="31"/>
        <v>68.215376603909377</v>
      </c>
      <c r="N511" s="4">
        <v>4.4930253333317198</v>
      </c>
      <c r="O511" s="4">
        <v>5.4930292784221102</v>
      </c>
      <c r="P511" s="4">
        <v>245.63442260423301</v>
      </c>
      <c r="Q511" s="4">
        <v>257.02923708201598</v>
      </c>
      <c r="R511" s="4">
        <v>300.88070909524299</v>
      </c>
      <c r="S511" s="4">
        <v>3406.7223011854198</v>
      </c>
      <c r="T511" s="4">
        <v>266.94606198246203</v>
      </c>
      <c r="U511" s="4">
        <v>1314.67786803888</v>
      </c>
      <c r="V511" s="4">
        <v>546.58436141078505</v>
      </c>
      <c r="W511" s="4">
        <v>2092.0444331465501</v>
      </c>
      <c r="X511" s="4">
        <v>0</v>
      </c>
      <c r="Y511" s="4">
        <v>4.4930253333317198</v>
      </c>
      <c r="Z511" s="4">
        <v>25.9916960997388</v>
      </c>
      <c r="AA511" s="4">
        <v>336.61696351892198</v>
      </c>
      <c r="AB511" s="4">
        <v>287.65299417195303</v>
      </c>
      <c r="AC511" s="4">
        <v>109.161522713579</v>
      </c>
      <c r="AD511" s="4">
        <v>49.614221555721699</v>
      </c>
      <c r="AE511" s="4">
        <v>809.59697043935103</v>
      </c>
      <c r="AF511" s="4">
        <v>6.8742779563764298</v>
      </c>
      <c r="AG511" s="4">
        <v>0</v>
      </c>
      <c r="AH511" s="4">
        <v>344.14235355367703</v>
      </c>
      <c r="AI511" s="4">
        <v>448.77261196411501</v>
      </c>
      <c r="AJ511" s="4">
        <v>5.8742740112860403</v>
      </c>
      <c r="AK511" s="4">
        <v>3.9334529538959799</v>
      </c>
      <c r="AL511" s="4">
        <v>266.94606198246203</v>
      </c>
      <c r="AM511" s="4">
        <v>5.8742740112860403</v>
      </c>
      <c r="AN511" s="4">
        <v>0</v>
      </c>
      <c r="AO511" s="4">
        <v>144.524878531403</v>
      </c>
      <c r="AP511" s="4">
        <v>106.739182474591</v>
      </c>
      <c r="AQ511" s="4">
        <v>5.8742740112860403</v>
      </c>
      <c r="AR511" s="4">
        <v>3.9334529538959799</v>
      </c>
      <c r="AS511" s="4">
        <v>542.65090845688906</v>
      </c>
      <c r="AT511" s="4">
        <v>1.0000039450903899</v>
      </c>
      <c r="AU511" s="4">
        <v>0</v>
      </c>
      <c r="AV511" s="4">
        <v>199.61747502227399</v>
      </c>
      <c r="AW511" s="4">
        <v>342.033429489524</v>
      </c>
      <c r="AX511" s="4">
        <v>0</v>
      </c>
      <c r="AY511" s="4">
        <v>0</v>
      </c>
      <c r="AZ511" s="4">
        <v>813.53042339324702</v>
      </c>
      <c r="BA511" s="4">
        <v>94.155885170684897</v>
      </c>
      <c r="BB511" s="4">
        <v>178.82626186423099</v>
      </c>
      <c r="BC511" s="4">
        <v>69.599256680602593</v>
      </c>
      <c r="BD511" s="4">
        <v>470.94901967772802</v>
      </c>
      <c r="BE511" s="4">
        <v>1758.9820852758901</v>
      </c>
      <c r="BF511" s="4">
        <v>283.40847262435398</v>
      </c>
      <c r="BG511" s="4">
        <v>459.764547717276</v>
      </c>
      <c r="BH511" s="4">
        <v>192.13572534823999</v>
      </c>
      <c r="BI511" s="4">
        <v>823.67333958602205</v>
      </c>
      <c r="BJ511" s="4">
        <v>412.13405687012403</v>
      </c>
      <c r="BK511" s="4">
        <v>698.18128322177995</v>
      </c>
      <c r="BL511" s="4">
        <v>277.015778044456</v>
      </c>
      <c r="BM511" s="4">
        <v>2019.3911830490599</v>
      </c>
      <c r="BN511" s="4">
        <v>469.13456834635201</v>
      </c>
      <c r="BO511" s="4">
        <v>333.64572835796997</v>
      </c>
      <c r="BP511" s="4">
        <v>164.506617115138</v>
      </c>
      <c r="BQ511" s="4">
        <v>10.7501266889254</v>
      </c>
      <c r="BR511" s="4">
        <v>1758.9820852758901</v>
      </c>
      <c r="BS511" s="4">
        <v>891.42857377620999</v>
      </c>
      <c r="BT511" s="4">
        <v>833.28197772559395</v>
      </c>
      <c r="BU511" s="4">
        <v>395.81712585478499</v>
      </c>
      <c r="BV511" s="4">
        <v>34.271533774089299</v>
      </c>
      <c r="BW511" s="4">
        <v>14661.6915360446</v>
      </c>
      <c r="BX511" s="4">
        <v>10549.9132662088</v>
      </c>
      <c r="BY511" s="4">
        <v>4046.0978503626902</v>
      </c>
      <c r="BZ511" s="4">
        <v>2908.77425440757</v>
      </c>
      <c r="CA511" s="4">
        <v>65.6804194731465</v>
      </c>
      <c r="CB511" s="4">
        <v>789.67196606934499</v>
      </c>
      <c r="CC511" s="4">
        <v>5.2570974105032597</v>
      </c>
      <c r="CD511" s="4">
        <v>770.68577071905202</v>
      </c>
      <c r="CE511" s="4">
        <v>22.727230585741399</v>
      </c>
      <c r="CL511" s="4">
        <v>324.642400977904</v>
      </c>
      <c r="CM511" s="4">
        <v>662.708372979366</v>
      </c>
      <c r="CN511" s="4">
        <v>487.02104590255101</v>
      </c>
      <c r="CO511" s="4">
        <v>175.687327076815</v>
      </c>
      <c r="CT511" s="5">
        <v>807.03739016973498</v>
      </c>
      <c r="CU511" s="5">
        <v>10.0063565068019</v>
      </c>
    </row>
    <row r="512" spans="1:99" s="4" customFormat="1" x14ac:dyDescent="0.2">
      <c r="A512" s="4" t="s">
        <v>1483</v>
      </c>
      <c r="B512" s="4" t="s">
        <v>1479</v>
      </c>
      <c r="C512" s="4" t="s">
        <v>1480</v>
      </c>
      <c r="D512" s="4">
        <v>543.50195330693305</v>
      </c>
      <c r="E512" s="4">
        <v>495.12544687046801</v>
      </c>
      <c r="F512" s="4">
        <v>17.459106391877398</v>
      </c>
      <c r="G512" s="8">
        <f t="shared" si="28"/>
        <v>3.5261985628553147</v>
      </c>
      <c r="H512" s="4">
        <v>30.917400044587399</v>
      </c>
      <c r="I512" s="8">
        <f t="shared" si="29"/>
        <v>5.6885536209153873</v>
      </c>
      <c r="J512" s="4">
        <v>24.0877541900255</v>
      </c>
      <c r="K512" s="4">
        <v>503.95543810864501</v>
      </c>
      <c r="L512" s="7">
        <f t="shared" si="30"/>
        <v>4.4319535640053838</v>
      </c>
      <c r="M512" s="7">
        <f t="shared" si="31"/>
        <v>92.723758404607821</v>
      </c>
      <c r="N512" s="4">
        <v>126.761840267753</v>
      </c>
      <c r="O512" s="4">
        <v>123.67008806610001</v>
      </c>
      <c r="P512" s="4">
        <v>129.486665304486</v>
      </c>
      <c r="Q512" s="4">
        <v>76.559950711473704</v>
      </c>
      <c r="R512" s="4">
        <v>38.646902520656198</v>
      </c>
      <c r="S512" s="4">
        <v>1280.5868409725001</v>
      </c>
      <c r="T512" s="4">
        <v>18.995607815983</v>
      </c>
      <c r="U512" s="4">
        <v>70.165854025546395</v>
      </c>
      <c r="V512" s="4">
        <v>460.67107804622202</v>
      </c>
      <c r="W512" s="4">
        <v>1191.8704737370399</v>
      </c>
      <c r="X512" s="4">
        <v>148.40410567932</v>
      </c>
      <c r="Y512" s="4">
        <v>15.458761008262501</v>
      </c>
      <c r="Z512" s="4">
        <v>122.124211965274</v>
      </c>
      <c r="AA512" s="4">
        <v>110.936152094571</v>
      </c>
      <c r="AB512" s="4">
        <v>78.472753977219298</v>
      </c>
      <c r="AC512" s="4">
        <v>16.637709944169298</v>
      </c>
      <c r="AD512" s="4">
        <v>3.0917522016525001</v>
      </c>
      <c r="AE512" s="4">
        <v>493.57957076964198</v>
      </c>
      <c r="AF512" s="4">
        <v>7.3624533392118297</v>
      </c>
      <c r="AG512" s="4">
        <v>5.8165772383855803</v>
      </c>
      <c r="AH512" s="4">
        <v>10.8211327057838</v>
      </c>
      <c r="AI512" s="4">
        <v>7.7293805041312504</v>
      </c>
      <c r="AJ512" s="4">
        <v>29.004718750779301</v>
      </c>
      <c r="AK512" s="4">
        <v>432.84530823134997</v>
      </c>
      <c r="AL512" s="4">
        <v>18.995607815983</v>
      </c>
      <c r="AM512" s="4">
        <v>5.8165772383855803</v>
      </c>
      <c r="AN512" s="4">
        <v>5.8165772383855803</v>
      </c>
      <c r="AO512" s="4">
        <v>1.54587610082625</v>
      </c>
      <c r="AP512" s="4">
        <v>0</v>
      </c>
      <c r="AQ512" s="4">
        <v>5.8165772383855803</v>
      </c>
      <c r="AR512" s="4">
        <v>0</v>
      </c>
      <c r="AS512" s="4">
        <v>460.67107804622202</v>
      </c>
      <c r="AT512" s="4">
        <v>1.54587610082625</v>
      </c>
      <c r="AU512" s="4">
        <v>0</v>
      </c>
      <c r="AV512" s="4">
        <v>9.2752566049574998</v>
      </c>
      <c r="AW512" s="4">
        <v>7.7293805041312504</v>
      </c>
      <c r="AX512" s="4">
        <v>20.096389310741301</v>
      </c>
      <c r="AY512" s="4">
        <v>422.02417552556602</v>
      </c>
      <c r="AZ512" s="4">
        <v>495.12544687046801</v>
      </c>
      <c r="BA512" s="4">
        <v>80.385557242965007</v>
      </c>
      <c r="BB512" s="4">
        <v>274.79901878215298</v>
      </c>
      <c r="BC512" s="4">
        <v>129.486665304486</v>
      </c>
      <c r="BD512" s="4">
        <v>10.454205540864301</v>
      </c>
      <c r="BE512" s="4">
        <v>934.96628127610995</v>
      </c>
      <c r="BF512" s="4">
        <v>97.390194352053797</v>
      </c>
      <c r="BG512" s="4">
        <v>566.60267467339497</v>
      </c>
      <c r="BH512" s="4">
        <v>254.702629471412</v>
      </c>
      <c r="BI512" s="4">
        <v>16.270782779249899</v>
      </c>
      <c r="BJ512" s="4">
        <v>129.85359246940499</v>
      </c>
      <c r="BK512" s="4">
        <v>739.37387080101598</v>
      </c>
      <c r="BL512" s="4">
        <v>380.36368824440598</v>
      </c>
      <c r="BM512" s="4">
        <v>30.995689457673599</v>
      </c>
      <c r="BN512" s="4">
        <v>160.03726015609101</v>
      </c>
      <c r="BO512" s="4">
        <v>328.90468231107201</v>
      </c>
      <c r="BP512" s="4">
        <v>142.220601276015</v>
      </c>
      <c r="BQ512" s="4">
        <v>6.1835044033050002</v>
      </c>
      <c r="BR512" s="4">
        <v>934.96628127610995</v>
      </c>
      <c r="BS512" s="4">
        <v>299.978131001441</v>
      </c>
      <c r="BT512" s="4">
        <v>628.80464587136396</v>
      </c>
      <c r="BU512" s="4">
        <v>408.11129061813</v>
      </c>
      <c r="BV512" s="4">
        <v>6.1835044033050002</v>
      </c>
      <c r="BW512" s="4">
        <v>1847.0570908044201</v>
      </c>
      <c r="BX512" s="4">
        <v>819.70517064365504</v>
      </c>
      <c r="BY512" s="4">
        <v>1007.25553085002</v>
      </c>
      <c r="BZ512" s="4">
        <v>508.59323717183599</v>
      </c>
      <c r="CA512" s="4">
        <v>20.096389310741301</v>
      </c>
      <c r="CB512" s="4">
        <v>479.66668586220499</v>
      </c>
      <c r="CC512" s="4">
        <v>439.02881263465503</v>
      </c>
      <c r="CD512" s="4">
        <v>21.275338246648101</v>
      </c>
      <c r="CE512" s="4">
        <v>34.821295989164902</v>
      </c>
      <c r="CL512" s="4">
        <v>278.70279275479299</v>
      </c>
      <c r="CM512" s="4">
        <v>323.900126843674</v>
      </c>
      <c r="CN512" s="4">
        <v>244.24842393054701</v>
      </c>
      <c r="CO512" s="4">
        <v>79.651702913126201</v>
      </c>
      <c r="CT512" s="5">
        <v>368.36360660271703</v>
      </c>
      <c r="CU512" s="5">
        <v>20.096389310741198</v>
      </c>
    </row>
    <row r="513" spans="1:99" s="4" customFormat="1" x14ac:dyDescent="0.2">
      <c r="A513" s="4" t="s">
        <v>1484</v>
      </c>
      <c r="B513" s="4" t="s">
        <v>1479</v>
      </c>
      <c r="C513" s="4" t="s">
        <v>1480</v>
      </c>
      <c r="D513" s="4">
        <v>1234.50440237156</v>
      </c>
      <c r="E513" s="4">
        <v>1115.9158585236</v>
      </c>
      <c r="F513" s="4">
        <v>7.0524898052412199</v>
      </c>
      <c r="G513" s="8">
        <f t="shared" si="28"/>
        <v>0.63199118028235013</v>
      </c>
      <c r="H513" s="4">
        <v>111.53605404272</v>
      </c>
      <c r="I513" s="8">
        <f t="shared" si="29"/>
        <v>9.0348850784535291</v>
      </c>
      <c r="J513" s="4">
        <v>221.791346118641</v>
      </c>
      <c r="K513" s="4">
        <v>1012.71305625292</v>
      </c>
      <c r="L513" s="7">
        <f t="shared" si="30"/>
        <v>17.966023101462092</v>
      </c>
      <c r="M513" s="7">
        <f t="shared" si="31"/>
        <v>82.033976898537986</v>
      </c>
      <c r="N513" s="4">
        <v>45.541115407280301</v>
      </c>
      <c r="O513" s="4">
        <v>254.39572174713399</v>
      </c>
      <c r="P513" s="4">
        <v>295.05946914216798</v>
      </c>
      <c r="Q513" s="4">
        <v>296.93766847644901</v>
      </c>
      <c r="R513" s="4">
        <v>223.981883750565</v>
      </c>
      <c r="S513" s="4">
        <v>3862.4335035828299</v>
      </c>
      <c r="T513" s="4">
        <v>208.976523710691</v>
      </c>
      <c r="U513" s="4">
        <v>1024.5535964278999</v>
      </c>
      <c r="V513" s="4">
        <v>906.93933481290401</v>
      </c>
      <c r="W513" s="4">
        <v>2837.8799071549302</v>
      </c>
      <c r="X513" s="4">
        <v>10.325064337116199</v>
      </c>
      <c r="Y513" s="4">
        <v>76.679022246215695</v>
      </c>
      <c r="Z513" s="4">
        <v>235.48701589522699</v>
      </c>
      <c r="AA513" s="4">
        <v>257.14191309788902</v>
      </c>
      <c r="AB513" s="4">
        <v>362.62986128684997</v>
      </c>
      <c r="AC513" s="4">
        <v>99.545176168678395</v>
      </c>
      <c r="AD513" s="4">
        <v>74.107805491618393</v>
      </c>
      <c r="AE513" s="4">
        <v>1114.1763641305199</v>
      </c>
      <c r="AF513" s="4">
        <v>0</v>
      </c>
      <c r="AG513" s="4">
        <v>8.4661369808894094</v>
      </c>
      <c r="AH513" s="4">
        <v>72.825997403349305</v>
      </c>
      <c r="AI513" s="4">
        <v>838.09661509285104</v>
      </c>
      <c r="AJ513" s="4">
        <v>161.717311941639</v>
      </c>
      <c r="AK513" s="4">
        <v>33.0703027117898</v>
      </c>
      <c r="AL513" s="4">
        <v>207.237029317614</v>
      </c>
      <c r="AM513" s="4">
        <v>0</v>
      </c>
      <c r="AN513" s="4">
        <v>4.2785950797464603</v>
      </c>
      <c r="AO513" s="4">
        <v>28.050256880227</v>
      </c>
      <c r="AP513" s="4">
        <v>136.452433836887</v>
      </c>
      <c r="AQ513" s="4">
        <v>21.267241666970101</v>
      </c>
      <c r="AR513" s="4">
        <v>17.188501853783301</v>
      </c>
      <c r="AS513" s="4">
        <v>906.93933481290401</v>
      </c>
      <c r="AT513" s="4">
        <v>0</v>
      </c>
      <c r="AU513" s="4">
        <v>4.18754190114295</v>
      </c>
      <c r="AV513" s="4">
        <v>44.775740523122302</v>
      </c>
      <c r="AW513" s="4">
        <v>701.64418125596399</v>
      </c>
      <c r="AX513" s="4">
        <v>140.450070274669</v>
      </c>
      <c r="AY513" s="4">
        <v>15.8818008580065</v>
      </c>
      <c r="AZ513" s="4">
        <v>1115.9158585236</v>
      </c>
      <c r="BA513" s="4">
        <v>163.25860298159699</v>
      </c>
      <c r="BB513" s="4">
        <v>289.28171441633202</v>
      </c>
      <c r="BC513" s="4">
        <v>214.38711759235099</v>
      </c>
      <c r="BD513" s="4">
        <v>448.98842353331599</v>
      </c>
      <c r="BE513" s="4">
        <v>2307.6724527533302</v>
      </c>
      <c r="BF513" s="4">
        <v>346.33201291028399</v>
      </c>
      <c r="BG513" s="4">
        <v>561.90372060704703</v>
      </c>
      <c r="BH513" s="4">
        <v>577.96230248418203</v>
      </c>
      <c r="BI513" s="4">
        <v>821.47441675181403</v>
      </c>
      <c r="BJ513" s="4">
        <v>512.016238814433</v>
      </c>
      <c r="BK513" s="4">
        <v>856.66707968218896</v>
      </c>
      <c r="BL513" s="4">
        <v>729.10830028391604</v>
      </c>
      <c r="BM513" s="4">
        <v>1764.64188480229</v>
      </c>
      <c r="BN513" s="4">
        <v>507.78504721286203</v>
      </c>
      <c r="BO513" s="4">
        <v>586.72550107610004</v>
      </c>
      <c r="BP513" s="4">
        <v>302.573264418414</v>
      </c>
      <c r="BQ513" s="4">
        <v>21.405310234633301</v>
      </c>
      <c r="BR513" s="4">
        <v>2307.6724527533302</v>
      </c>
      <c r="BS513" s="4">
        <v>1002.70388219339</v>
      </c>
      <c r="BT513" s="4">
        <v>1265.2586531086299</v>
      </c>
      <c r="BU513" s="4">
        <v>757.93543832267596</v>
      </c>
      <c r="BV513" s="4">
        <v>39.709917451303703</v>
      </c>
      <c r="BW513" s="4">
        <v>13402.092333545201</v>
      </c>
      <c r="BX513" s="4">
        <v>9398.9539191438507</v>
      </c>
      <c r="BY513" s="4">
        <v>3787.89391214135</v>
      </c>
      <c r="BZ513" s="4">
        <v>2540.4100902978498</v>
      </c>
      <c r="CA513" s="4">
        <v>215.244502260009</v>
      </c>
      <c r="CB513" s="4">
        <v>1093.85211049642</v>
      </c>
      <c r="CC513" s="4">
        <v>21.393280175007899</v>
      </c>
      <c r="CD513" s="4">
        <v>695.71027119872394</v>
      </c>
      <c r="CE513" s="4">
        <v>374.32181083393101</v>
      </c>
      <c r="CL513" s="4">
        <v>951.57073394265899</v>
      </c>
      <c r="CM513" s="4">
        <v>1023.23092233548</v>
      </c>
      <c r="CN513" s="4">
        <v>694.130266892902</v>
      </c>
      <c r="CO513" s="4">
        <v>329.10065544257702</v>
      </c>
      <c r="CT513" s="5">
        <v>1077.83483172662</v>
      </c>
      <c r="CU513" s="5">
        <v>66.330258245299106</v>
      </c>
    </row>
    <row r="514" spans="1:99" s="4" customFormat="1" x14ac:dyDescent="0.2">
      <c r="A514" s="4" t="s">
        <v>1485</v>
      </c>
      <c r="B514" s="4" t="s">
        <v>1479</v>
      </c>
      <c r="C514" s="4" t="s">
        <v>1480</v>
      </c>
      <c r="D514" s="4">
        <v>2070.0074252577801</v>
      </c>
      <c r="E514" s="4">
        <v>1882.1589245774001</v>
      </c>
      <c r="F514" s="4">
        <v>48.175872976153599</v>
      </c>
      <c r="G514" s="8">
        <f t="shared" si="28"/>
        <v>2.559607073933488</v>
      </c>
      <c r="H514" s="4">
        <v>139.67262770422801</v>
      </c>
      <c r="I514" s="8">
        <f t="shared" si="29"/>
        <v>6.7474457337675693</v>
      </c>
      <c r="J514" s="4">
        <v>1007.27097661931</v>
      </c>
      <c r="K514" s="4">
        <v>1054.1738332419</v>
      </c>
      <c r="L514" s="7">
        <f t="shared" si="30"/>
        <v>48.660259104813285</v>
      </c>
      <c r="M514" s="7">
        <f t="shared" si="31"/>
        <v>50.926089461279233</v>
      </c>
      <c r="N514" s="4">
        <v>276.15888237585199</v>
      </c>
      <c r="O514" s="4">
        <v>217.59625711212701</v>
      </c>
      <c r="P514" s="4">
        <v>263.12617979883902</v>
      </c>
      <c r="Q514" s="4">
        <v>470.82432824744802</v>
      </c>
      <c r="R514" s="4">
        <v>654.45327704313604</v>
      </c>
      <c r="S514" s="4">
        <v>7171.15852776264</v>
      </c>
      <c r="T514" s="4">
        <v>932.42048108135396</v>
      </c>
      <c r="U514" s="4">
        <v>4825.1063384291501</v>
      </c>
      <c r="V514" s="4">
        <v>941.17582809947305</v>
      </c>
      <c r="W514" s="4">
        <v>2324.24996548845</v>
      </c>
      <c r="X514" s="4">
        <v>237.11072462363299</v>
      </c>
      <c r="Y514" s="4">
        <v>97.981032721244006</v>
      </c>
      <c r="Z514" s="4">
        <v>255.16558680406601</v>
      </c>
      <c r="AA514" s="4">
        <v>301.44420022288</v>
      </c>
      <c r="AB514" s="4">
        <v>304.181913806316</v>
      </c>
      <c r="AC514" s="4">
        <v>299.79654559824502</v>
      </c>
      <c r="AD514" s="4">
        <v>386.47892080101798</v>
      </c>
      <c r="AE514" s="4">
        <v>1872.15924368528</v>
      </c>
      <c r="AF514" s="4">
        <v>9.4051451198302303</v>
      </c>
      <c r="AG514" s="4">
        <v>26.881028295421199</v>
      </c>
      <c r="AH514" s="4">
        <v>147.30578247686699</v>
      </c>
      <c r="AI514" s="4">
        <v>824.40915550147599</v>
      </c>
      <c r="AJ514" s="4">
        <v>373.327028280489</v>
      </c>
      <c r="AK514" s="4">
        <v>490.83110401119598</v>
      </c>
      <c r="AL514" s="4">
        <v>927.56345315048804</v>
      </c>
      <c r="AM514" s="4">
        <v>8.4337395336569791</v>
      </c>
      <c r="AN514" s="4">
        <v>7.6343688944179702</v>
      </c>
      <c r="AO514" s="4">
        <v>100.28363183515999</v>
      </c>
      <c r="AP514" s="4">
        <v>622.37190420474803</v>
      </c>
      <c r="AQ514" s="4">
        <v>44.2647039748529</v>
      </c>
      <c r="AR514" s="4">
        <v>144.575104707653</v>
      </c>
      <c r="AS514" s="4">
        <v>936.03317513821605</v>
      </c>
      <c r="AT514" s="4">
        <v>0.97140558617324801</v>
      </c>
      <c r="AU514" s="4">
        <v>19.2466594010032</v>
      </c>
      <c r="AV514" s="4">
        <v>47.0221506417071</v>
      </c>
      <c r="AW514" s="4">
        <v>196.38885265867401</v>
      </c>
      <c r="AX514" s="4">
        <v>327.11951313328899</v>
      </c>
      <c r="AY514" s="4">
        <v>345.28459371736898</v>
      </c>
      <c r="AZ514" s="4">
        <v>1882.1589245774001</v>
      </c>
      <c r="BA514" s="4">
        <v>382.84821089989902</v>
      </c>
      <c r="BB514" s="4">
        <v>466.43465432659798</v>
      </c>
      <c r="BC514" s="4">
        <v>348.653046264772</v>
      </c>
      <c r="BD514" s="4">
        <v>684.22301308613396</v>
      </c>
      <c r="BE514" s="4">
        <v>3821.0975708501101</v>
      </c>
      <c r="BF514" s="4">
        <v>655.54365764068802</v>
      </c>
      <c r="BG514" s="4">
        <v>920.98029375777901</v>
      </c>
      <c r="BH514" s="4">
        <v>873.57878209197895</v>
      </c>
      <c r="BI514" s="4">
        <v>1370.9948373596601</v>
      </c>
      <c r="BJ514" s="4">
        <v>1002.99490127671</v>
      </c>
      <c r="BK514" s="4">
        <v>1396.5635111658401</v>
      </c>
      <c r="BL514" s="4">
        <v>1349.04992404771</v>
      </c>
      <c r="BM514" s="4">
        <v>3422.5501912723698</v>
      </c>
      <c r="BN514" s="4">
        <v>1012.93657025595</v>
      </c>
      <c r="BO514" s="4">
        <v>858.48183942488197</v>
      </c>
      <c r="BP514" s="4">
        <v>194.56028038507699</v>
      </c>
      <c r="BQ514" s="4">
        <v>10.740514896569501</v>
      </c>
      <c r="BR514" s="4">
        <v>3821.0975708501101</v>
      </c>
      <c r="BS514" s="4">
        <v>2228.5652590985601</v>
      </c>
      <c r="BT514" s="4">
        <v>1568.0210241131599</v>
      </c>
      <c r="BU514" s="4">
        <v>525.65375837761303</v>
      </c>
      <c r="BV514" s="4">
        <v>24.511287638384701</v>
      </c>
      <c r="BW514" s="4">
        <v>23696.855530236699</v>
      </c>
      <c r="BX514" s="4">
        <v>20455.469809128099</v>
      </c>
      <c r="BY514" s="4">
        <v>3124.9150459564298</v>
      </c>
      <c r="BZ514" s="4">
        <v>875.96253543429998</v>
      </c>
      <c r="CA514" s="4">
        <v>116.470675152113</v>
      </c>
      <c r="CB514" s="4">
        <v>1843.4276117136701</v>
      </c>
      <c r="CC514" s="4">
        <v>78.554425150913602</v>
      </c>
      <c r="CD514" s="4">
        <v>1057.82142405477</v>
      </c>
      <c r="CE514" s="4">
        <v>705.40504822553896</v>
      </c>
      <c r="CL514" s="4">
        <v>1550.34937629777</v>
      </c>
      <c r="CM514" s="4">
        <v>1698.99907994963</v>
      </c>
      <c r="CN514" s="4">
        <v>960.58142627410405</v>
      </c>
      <c r="CO514" s="4">
        <v>738.41765367552603</v>
      </c>
      <c r="CT514" s="5">
        <v>1620.6261794428201</v>
      </c>
      <c r="CU514" s="5">
        <v>52.892709682970803</v>
      </c>
    </row>
    <row r="515" spans="1:99" s="4" customFormat="1" x14ac:dyDescent="0.2">
      <c r="A515" s="4" t="s">
        <v>1486</v>
      </c>
      <c r="B515" s="4" t="s">
        <v>1487</v>
      </c>
      <c r="C515" s="4" t="s">
        <v>1488</v>
      </c>
      <c r="D515" s="4">
        <v>100</v>
      </c>
      <c r="E515" s="4">
        <v>23</v>
      </c>
      <c r="F515" s="4">
        <v>76</v>
      </c>
      <c r="G515" s="8">
        <f t="shared" ref="G515:G578" si="32">IF(E515&gt;0,F515*100/E515,0)</f>
        <v>330.43478260869563</v>
      </c>
      <c r="H515" s="4">
        <v>1</v>
      </c>
      <c r="I515" s="8">
        <f t="shared" ref="I515:I578" si="33">IF(D515&gt;0,H515*100/D515,0)</f>
        <v>1</v>
      </c>
      <c r="J515" s="4">
        <v>93</v>
      </c>
      <c r="K515" s="4">
        <v>7</v>
      </c>
      <c r="L515" s="7">
        <f t="shared" ref="L515:L578" si="34">IF(D515&gt;0,J515*100/D515,0)</f>
        <v>93</v>
      </c>
      <c r="M515" s="7">
        <f t="shared" ref="M515:M578" si="35">IF(D515&gt;0,K515*100/D515,0)</f>
        <v>7</v>
      </c>
      <c r="N515" s="4">
        <v>0</v>
      </c>
      <c r="O515" s="4">
        <v>4</v>
      </c>
      <c r="P515" s="4">
        <v>11</v>
      </c>
      <c r="Q515" s="4">
        <v>4</v>
      </c>
      <c r="R515" s="4">
        <v>4</v>
      </c>
      <c r="S515" s="4">
        <v>77</v>
      </c>
      <c r="T515" s="4">
        <v>21</v>
      </c>
      <c r="U515" s="4">
        <v>69</v>
      </c>
      <c r="V515" s="4">
        <v>2</v>
      </c>
      <c r="W515" s="4">
        <v>8</v>
      </c>
      <c r="X515" s="4">
        <v>3</v>
      </c>
      <c r="Y515" s="4">
        <v>0</v>
      </c>
      <c r="Z515" s="4">
        <v>6</v>
      </c>
      <c r="AA515" s="4">
        <v>6</v>
      </c>
      <c r="AB515" s="4">
        <v>6</v>
      </c>
      <c r="AC515" s="4">
        <v>2</v>
      </c>
      <c r="AD515" s="4">
        <v>0</v>
      </c>
      <c r="AE515" s="4">
        <v>23</v>
      </c>
      <c r="AF515" s="4">
        <v>12</v>
      </c>
      <c r="AG515" s="4">
        <v>3</v>
      </c>
      <c r="AH515" s="4">
        <v>4</v>
      </c>
      <c r="AI515" s="4">
        <v>2</v>
      </c>
      <c r="AJ515" s="4">
        <v>1</v>
      </c>
      <c r="AK515" s="4">
        <v>1</v>
      </c>
      <c r="AL515" s="4">
        <v>21</v>
      </c>
      <c r="AM515" s="4">
        <v>12</v>
      </c>
      <c r="AN515" s="4">
        <v>3</v>
      </c>
      <c r="AO515" s="4">
        <v>2</v>
      </c>
      <c r="AP515" s="4">
        <v>2</v>
      </c>
      <c r="AQ515" s="4">
        <v>1</v>
      </c>
      <c r="AR515" s="4">
        <v>1</v>
      </c>
      <c r="AS515" s="4">
        <v>2</v>
      </c>
      <c r="AT515" s="4">
        <v>0</v>
      </c>
      <c r="AU515" s="4">
        <v>0</v>
      </c>
      <c r="AV515" s="4">
        <v>2</v>
      </c>
      <c r="AW515" s="4">
        <v>0</v>
      </c>
      <c r="AX515" s="4">
        <v>0</v>
      </c>
      <c r="AY515" s="4">
        <v>0</v>
      </c>
      <c r="AZ515" s="4">
        <v>23</v>
      </c>
      <c r="BA515" s="4">
        <v>3</v>
      </c>
      <c r="BB515" s="4">
        <v>6</v>
      </c>
      <c r="BC515" s="4">
        <v>3</v>
      </c>
      <c r="BD515" s="4">
        <v>11</v>
      </c>
      <c r="BE515" s="4">
        <v>37</v>
      </c>
      <c r="BF515" s="4">
        <v>6</v>
      </c>
      <c r="BG515" s="4">
        <v>7</v>
      </c>
      <c r="BH515" s="4">
        <v>7</v>
      </c>
      <c r="BI515" s="4">
        <v>17</v>
      </c>
      <c r="BJ515" s="4">
        <v>10</v>
      </c>
      <c r="BK515" s="4">
        <v>20</v>
      </c>
      <c r="BL515" s="4">
        <v>8</v>
      </c>
      <c r="BM515" s="4">
        <v>39</v>
      </c>
      <c r="BN515" s="4">
        <v>19</v>
      </c>
      <c r="BO515" s="4">
        <v>2</v>
      </c>
      <c r="BP515" s="4">
        <v>0</v>
      </c>
      <c r="BQ515" s="4">
        <v>2</v>
      </c>
      <c r="BR515" s="4">
        <v>37</v>
      </c>
      <c r="BS515" s="4">
        <v>30</v>
      </c>
      <c r="BT515" s="4">
        <v>5</v>
      </c>
      <c r="BU515" s="4">
        <v>0</v>
      </c>
      <c r="BV515" s="4">
        <v>2</v>
      </c>
      <c r="BW515" s="4">
        <v>484</v>
      </c>
      <c r="BX515" s="4">
        <v>404</v>
      </c>
      <c r="BY515" s="4">
        <v>74</v>
      </c>
      <c r="BZ515" s="4">
        <v>0</v>
      </c>
      <c r="CA515" s="4">
        <v>6</v>
      </c>
      <c r="CB515" s="4">
        <v>18</v>
      </c>
      <c r="CC515" s="4">
        <v>0</v>
      </c>
      <c r="CD515" s="4">
        <v>3</v>
      </c>
      <c r="CE515" s="4">
        <v>4</v>
      </c>
      <c r="CL515" s="4">
        <v>13</v>
      </c>
      <c r="CM515" s="4">
        <v>21</v>
      </c>
      <c r="CN515" s="4">
        <v>15</v>
      </c>
      <c r="CO515" s="4">
        <v>6</v>
      </c>
      <c r="CT515" s="5">
        <v>25</v>
      </c>
      <c r="CU515" s="5">
        <v>0</v>
      </c>
    </row>
    <row r="516" spans="1:99" s="4" customFormat="1" x14ac:dyDescent="0.2">
      <c r="A516" s="4" t="s">
        <v>1489</v>
      </c>
      <c r="B516" s="4" t="s">
        <v>1490</v>
      </c>
      <c r="C516" s="4" t="s">
        <v>1491</v>
      </c>
      <c r="D516" s="4">
        <v>196.03674981191</v>
      </c>
      <c r="E516" s="4">
        <v>188.334047109208</v>
      </c>
      <c r="F516" s="4">
        <v>1.71171171171171</v>
      </c>
      <c r="G516" s="8">
        <f t="shared" si="32"/>
        <v>0.90887003066373406</v>
      </c>
      <c r="H516" s="4">
        <v>5.9909909909909898</v>
      </c>
      <c r="I516" s="8">
        <f t="shared" si="33"/>
        <v>3.0560550492390455</v>
      </c>
      <c r="J516" s="4">
        <v>195.013195208056</v>
      </c>
      <c r="K516" s="4">
        <v>1.0235546038543899</v>
      </c>
      <c r="L516" s="7">
        <f t="shared" si="34"/>
        <v>99.477876161058532</v>
      </c>
      <c r="M516" s="7">
        <f t="shared" si="35"/>
        <v>0.52212383894165382</v>
      </c>
      <c r="N516" s="4">
        <v>0</v>
      </c>
      <c r="O516" s="4">
        <v>4.0942184154175596</v>
      </c>
      <c r="P516" s="4">
        <v>4.0942184154175596</v>
      </c>
      <c r="Q516" s="4">
        <v>31.730192719486102</v>
      </c>
      <c r="R516" s="4">
        <v>148.41541755888699</v>
      </c>
      <c r="S516" s="4">
        <v>1087.01498929336</v>
      </c>
      <c r="T516" s="4">
        <v>187.31049250535301</v>
      </c>
      <c r="U516" s="4">
        <v>1084.96788008565</v>
      </c>
      <c r="V516" s="4">
        <v>1.0235546038543899</v>
      </c>
      <c r="W516" s="4">
        <v>2.0471092077087798</v>
      </c>
      <c r="X516" s="4">
        <v>0</v>
      </c>
      <c r="Y516" s="4">
        <v>1.0235546038543899</v>
      </c>
      <c r="Z516" s="4">
        <v>1.0235546038543899</v>
      </c>
      <c r="AA516" s="4">
        <v>5.1177730192719499</v>
      </c>
      <c r="AB516" s="4">
        <v>17.400428265524599</v>
      </c>
      <c r="AC516" s="4">
        <v>38.895074946466799</v>
      </c>
      <c r="AD516" s="4">
        <v>124.873661670236</v>
      </c>
      <c r="AE516" s="4">
        <v>184.23982869379</v>
      </c>
      <c r="AF516" s="4">
        <v>18.423982869379</v>
      </c>
      <c r="AG516" s="4">
        <v>5.1177730192719499</v>
      </c>
      <c r="AH516" s="4">
        <v>14.3297644539615</v>
      </c>
      <c r="AI516" s="4">
        <v>75.743040685224898</v>
      </c>
      <c r="AJ516" s="4">
        <v>57.319057815845802</v>
      </c>
      <c r="AK516" s="4">
        <v>13.3062098501071</v>
      </c>
      <c r="AL516" s="4">
        <v>183.21627408993601</v>
      </c>
      <c r="AM516" s="4">
        <v>18.423982869379</v>
      </c>
      <c r="AN516" s="4">
        <v>5.1177730192719499</v>
      </c>
      <c r="AO516" s="4">
        <v>14.3297644539615</v>
      </c>
      <c r="AP516" s="4">
        <v>74.719486081370505</v>
      </c>
      <c r="AQ516" s="4">
        <v>57.319057815845802</v>
      </c>
      <c r="AR516" s="4">
        <v>13.3062098501071</v>
      </c>
      <c r="AS516" s="4">
        <v>1.0235546038543899</v>
      </c>
      <c r="AT516" s="4">
        <v>0</v>
      </c>
      <c r="AU516" s="4">
        <v>0</v>
      </c>
      <c r="AV516" s="4">
        <v>0</v>
      </c>
      <c r="AW516" s="4">
        <v>1.0235546038543899</v>
      </c>
      <c r="AX516" s="4">
        <v>0</v>
      </c>
      <c r="AY516" s="4">
        <v>0</v>
      </c>
      <c r="AZ516" s="4">
        <v>188.334047109208</v>
      </c>
      <c r="BA516" s="4">
        <v>11.2591006423983</v>
      </c>
      <c r="BB516" s="4">
        <v>16.376873661670199</v>
      </c>
      <c r="BC516" s="4">
        <v>23.541755888651</v>
      </c>
      <c r="BD516" s="4">
        <v>137.15631691648801</v>
      </c>
      <c r="BE516" s="4">
        <v>478</v>
      </c>
      <c r="BF516" s="4">
        <v>27.635974304068501</v>
      </c>
      <c r="BG516" s="4">
        <v>45.0364025695932</v>
      </c>
      <c r="BH516" s="4">
        <v>75.743040685224898</v>
      </c>
      <c r="BI516" s="4">
        <v>329.58458244111398</v>
      </c>
      <c r="BJ516" s="4">
        <v>51.177730192719501</v>
      </c>
      <c r="BK516" s="4">
        <v>90.0728051391863</v>
      </c>
      <c r="BL516" s="4">
        <v>127.944325481799</v>
      </c>
      <c r="BM516" s="4">
        <v>817.82012847965802</v>
      </c>
      <c r="BN516" s="4">
        <v>165.81584582441101</v>
      </c>
      <c r="BO516" s="4">
        <v>16.376873661670199</v>
      </c>
      <c r="BP516" s="4">
        <v>0</v>
      </c>
      <c r="BQ516" s="4">
        <v>6.1413276231263403</v>
      </c>
      <c r="BR516" s="4">
        <v>478</v>
      </c>
      <c r="BS516" s="4">
        <v>427.84582441113503</v>
      </c>
      <c r="BT516" s="4">
        <v>38.895074946466799</v>
      </c>
      <c r="BU516" s="4">
        <v>0</v>
      </c>
      <c r="BV516" s="4">
        <v>11.2591006423983</v>
      </c>
      <c r="BW516" s="4">
        <v>4321.4475374732301</v>
      </c>
      <c r="BX516" s="4">
        <v>4017.45182012848</v>
      </c>
      <c r="BY516" s="4">
        <v>133.06209850107101</v>
      </c>
      <c r="BZ516" s="4">
        <v>0</v>
      </c>
      <c r="CA516" s="4">
        <v>170.93361884368301</v>
      </c>
      <c r="CB516" s="4">
        <v>187.31049250535301</v>
      </c>
      <c r="CC516" s="4">
        <v>2.0471092077087798</v>
      </c>
      <c r="CD516" s="4">
        <v>84.955032119914407</v>
      </c>
      <c r="CE516" s="4">
        <v>79.837259100642399</v>
      </c>
      <c r="CL516" s="4">
        <v>176.051391862955</v>
      </c>
      <c r="CM516" s="4">
        <v>184.23982869379</v>
      </c>
      <c r="CN516" s="4">
        <v>49.130620985010701</v>
      </c>
      <c r="CO516" s="4">
        <v>135.109207708779</v>
      </c>
      <c r="CT516" s="5">
        <v>184.23982869379</v>
      </c>
      <c r="CU516" s="5">
        <v>0</v>
      </c>
    </row>
    <row r="517" spans="1:99" s="4" customFormat="1" x14ac:dyDescent="0.2">
      <c r="A517" s="4" t="s">
        <v>1492</v>
      </c>
      <c r="B517" s="4" t="s">
        <v>1493</v>
      </c>
      <c r="C517" s="4" t="s">
        <v>1494</v>
      </c>
      <c r="D517" s="4">
        <v>84.700239808153398</v>
      </c>
      <c r="E517" s="4">
        <v>58.366906474820198</v>
      </c>
      <c r="F517" s="4">
        <v>17.5555555555555</v>
      </c>
      <c r="G517" s="8">
        <f t="shared" si="32"/>
        <v>30.077927058082242</v>
      </c>
      <c r="H517" s="4">
        <v>8.7777777777777501</v>
      </c>
      <c r="I517" s="8">
        <f t="shared" si="33"/>
        <v>10.363344658361623</v>
      </c>
      <c r="J517" s="4">
        <v>81.829736211031104</v>
      </c>
      <c r="K517" s="4">
        <v>2.8705035971222999</v>
      </c>
      <c r="L517" s="7">
        <f t="shared" si="34"/>
        <v>96.6109852774632</v>
      </c>
      <c r="M517" s="7">
        <f t="shared" si="35"/>
        <v>3.3890147225368068</v>
      </c>
      <c r="N517" s="4">
        <v>0</v>
      </c>
      <c r="O517" s="4">
        <v>2.8705035971222999</v>
      </c>
      <c r="P517" s="4">
        <v>9.5683453237410099</v>
      </c>
      <c r="Q517" s="4">
        <v>15.3093525179856</v>
      </c>
      <c r="R517" s="4">
        <v>30.6187050359712</v>
      </c>
      <c r="S517" s="4">
        <v>282.26618705035997</v>
      </c>
      <c r="T517" s="4">
        <v>55.496402877697903</v>
      </c>
      <c r="U517" s="4">
        <v>272.697841726619</v>
      </c>
      <c r="V517" s="4">
        <v>2.8705035971222999</v>
      </c>
      <c r="W517" s="4">
        <v>9.5683453237410099</v>
      </c>
      <c r="X517" s="4">
        <v>0.95683453237410099</v>
      </c>
      <c r="Y517" s="4">
        <v>1.9136690647482</v>
      </c>
      <c r="Z517" s="4">
        <v>0.95683453237410099</v>
      </c>
      <c r="AA517" s="4">
        <v>10.5251798561151</v>
      </c>
      <c r="AB517" s="4">
        <v>14.352517985611501</v>
      </c>
      <c r="AC517" s="4">
        <v>17.2230215827338</v>
      </c>
      <c r="AD517" s="4">
        <v>12.4388489208633</v>
      </c>
      <c r="AE517" s="4">
        <v>56.453237410071999</v>
      </c>
      <c r="AF517" s="4">
        <v>9.5683453237410099</v>
      </c>
      <c r="AG517" s="4">
        <v>2.8705035971222999</v>
      </c>
      <c r="AH517" s="4">
        <v>2.8705035971222999</v>
      </c>
      <c r="AI517" s="4">
        <v>28.705035971223001</v>
      </c>
      <c r="AJ517" s="4">
        <v>8.6115107913669107</v>
      </c>
      <c r="AK517" s="4">
        <v>3.8273381294964</v>
      </c>
      <c r="AL517" s="4">
        <v>53.582733812949698</v>
      </c>
      <c r="AM517" s="4">
        <v>8.6115107913669107</v>
      </c>
      <c r="AN517" s="4">
        <v>1.9136690647482</v>
      </c>
      <c r="AO517" s="4">
        <v>2.8705035971222999</v>
      </c>
      <c r="AP517" s="4">
        <v>27.748201438848898</v>
      </c>
      <c r="AQ517" s="4">
        <v>8.6115107913669107</v>
      </c>
      <c r="AR517" s="4">
        <v>3.8273381294964</v>
      </c>
      <c r="AS517" s="4">
        <v>2.8705035971222999</v>
      </c>
      <c r="AT517" s="4">
        <v>0.95683453237410099</v>
      </c>
      <c r="AU517" s="4">
        <v>0.95683453237410099</v>
      </c>
      <c r="AV517" s="4">
        <v>0</v>
      </c>
      <c r="AW517" s="4">
        <v>0.95683453237410099</v>
      </c>
      <c r="AX517" s="4">
        <v>0</v>
      </c>
      <c r="AY517" s="4">
        <v>0</v>
      </c>
      <c r="AZ517" s="4">
        <v>58.366906474820198</v>
      </c>
      <c r="BA517" s="4">
        <v>0.95683453237410099</v>
      </c>
      <c r="BB517" s="4">
        <v>8.6115107913669107</v>
      </c>
      <c r="BC517" s="4">
        <v>9.5683453237410099</v>
      </c>
      <c r="BD517" s="4">
        <v>39.2302158273381</v>
      </c>
      <c r="BE517" s="4">
        <v>133</v>
      </c>
      <c r="BF517" s="4">
        <v>2.8705035971222999</v>
      </c>
      <c r="BG517" s="4">
        <v>16.266187050359701</v>
      </c>
      <c r="BH517" s="4">
        <v>21.0503597122302</v>
      </c>
      <c r="BI517" s="4">
        <v>92.812949640287798</v>
      </c>
      <c r="BJ517" s="4">
        <v>3.8273381294964</v>
      </c>
      <c r="BK517" s="4">
        <v>36.359712230215798</v>
      </c>
      <c r="BL517" s="4">
        <v>41.143884892086298</v>
      </c>
      <c r="BM517" s="4">
        <v>200.93525179856101</v>
      </c>
      <c r="BN517" s="4">
        <v>46.884892086331</v>
      </c>
      <c r="BO517" s="4">
        <v>9.5683453237410099</v>
      </c>
      <c r="BP517" s="4">
        <v>0</v>
      </c>
      <c r="BQ517" s="4">
        <v>1.9136690647482</v>
      </c>
      <c r="BR517" s="4">
        <v>133</v>
      </c>
      <c r="BS517" s="4">
        <v>113.863309352518</v>
      </c>
      <c r="BT517" s="4">
        <v>16.266187050359701</v>
      </c>
      <c r="BU517" s="4">
        <v>0</v>
      </c>
      <c r="BV517" s="4">
        <v>2.8705035971222999</v>
      </c>
      <c r="BW517" s="4">
        <v>1252.4964028776999</v>
      </c>
      <c r="BX517" s="4">
        <v>1178.8201438848901</v>
      </c>
      <c r="BY517" s="4">
        <v>44.971223021582702</v>
      </c>
      <c r="BZ517" s="4">
        <v>0</v>
      </c>
      <c r="CA517" s="4">
        <v>28.705035971223001</v>
      </c>
      <c r="CB517" s="4">
        <v>57.410071942446102</v>
      </c>
      <c r="CC517" s="4">
        <v>0.95683453237410099</v>
      </c>
      <c r="CD517" s="4">
        <v>20.093525179856101</v>
      </c>
      <c r="CE517" s="4">
        <v>9.5683453237410099</v>
      </c>
      <c r="CL517" s="4">
        <v>36.359712230215798</v>
      </c>
      <c r="CM517" s="4">
        <v>55.496402877697903</v>
      </c>
      <c r="CN517" s="4">
        <v>19.136690647481998</v>
      </c>
      <c r="CO517" s="4">
        <v>36.359712230215798</v>
      </c>
      <c r="CT517" s="5">
        <v>57.410071942446002</v>
      </c>
      <c r="CU517" s="5">
        <v>0</v>
      </c>
    </row>
    <row r="518" spans="1:99" s="4" customFormat="1" x14ac:dyDescent="0.2">
      <c r="A518" s="4" t="s">
        <v>1495</v>
      </c>
      <c r="B518" s="4" t="s">
        <v>1496</v>
      </c>
      <c r="C518" s="4" t="s">
        <v>1497</v>
      </c>
      <c r="D518" s="4">
        <v>237.617361952572</v>
      </c>
      <c r="E518" s="4">
        <v>203.853211009175</v>
      </c>
      <c r="F518" s="4">
        <v>11.2547169811321</v>
      </c>
      <c r="G518" s="8">
        <f t="shared" si="32"/>
        <v>5.5209907783231094</v>
      </c>
      <c r="H518" s="4">
        <v>22.5094339622642</v>
      </c>
      <c r="I518" s="8">
        <f t="shared" si="33"/>
        <v>9.4729752814767156</v>
      </c>
      <c r="J518" s="4">
        <v>231.32972130863899</v>
      </c>
      <c r="K518" s="4">
        <v>5.2784663320062499</v>
      </c>
      <c r="L518" s="7">
        <f t="shared" si="34"/>
        <v>97.353879955460485</v>
      </c>
      <c r="M518" s="7">
        <f t="shared" si="35"/>
        <v>2.2214144154415041</v>
      </c>
      <c r="N518" s="4">
        <v>0</v>
      </c>
      <c r="O518" s="4">
        <v>2.0183486238532198</v>
      </c>
      <c r="P518" s="4">
        <v>19.174311926605601</v>
      </c>
      <c r="Q518" s="4">
        <v>65.596330275229604</v>
      </c>
      <c r="R518" s="4">
        <v>117.064220183487</v>
      </c>
      <c r="S518" s="4">
        <v>984.95412844037105</v>
      </c>
      <c r="T518" s="4">
        <v>199.816513761469</v>
      </c>
      <c r="U518" s="4">
        <v>970.82568807339896</v>
      </c>
      <c r="V518" s="4">
        <v>3.0275229357798299</v>
      </c>
      <c r="W518" s="4">
        <v>9.0825688073394897</v>
      </c>
      <c r="X518" s="4">
        <v>0</v>
      </c>
      <c r="Y518" s="4">
        <v>1.0091743119266099</v>
      </c>
      <c r="Z518" s="4">
        <v>3.0275229357798299</v>
      </c>
      <c r="AA518" s="4">
        <v>12.1100917431193</v>
      </c>
      <c r="AB518" s="4">
        <v>43.394495412844201</v>
      </c>
      <c r="AC518" s="4">
        <v>62.568807339449798</v>
      </c>
      <c r="AD518" s="4">
        <v>81.743119266055402</v>
      </c>
      <c r="AE518" s="4">
        <v>197.798165137616</v>
      </c>
      <c r="AF518" s="4">
        <v>36.330275229358001</v>
      </c>
      <c r="AG518" s="4">
        <v>5.0458715596330501</v>
      </c>
      <c r="AH518" s="4">
        <v>14.1284403669725</v>
      </c>
      <c r="AI518" s="4">
        <v>45.4128440366975</v>
      </c>
      <c r="AJ518" s="4">
        <v>54.495412844036899</v>
      </c>
      <c r="AK518" s="4">
        <v>42.385321100917601</v>
      </c>
      <c r="AL518" s="4">
        <v>194.77064220183601</v>
      </c>
      <c r="AM518" s="4">
        <v>36.330275229358001</v>
      </c>
      <c r="AN518" s="4">
        <v>5.0458715596330501</v>
      </c>
      <c r="AO518" s="4">
        <v>12.1100917431193</v>
      </c>
      <c r="AP518" s="4">
        <v>44.403669724770801</v>
      </c>
      <c r="AQ518" s="4">
        <v>54.495412844036899</v>
      </c>
      <c r="AR518" s="4">
        <v>42.385321100917601</v>
      </c>
      <c r="AS518" s="4">
        <v>2.0183486238532198</v>
      </c>
      <c r="AT518" s="4">
        <v>0</v>
      </c>
      <c r="AU518" s="4">
        <v>0</v>
      </c>
      <c r="AV518" s="4">
        <v>2.0183486238532198</v>
      </c>
      <c r="AW518" s="4">
        <v>0</v>
      </c>
      <c r="AX518" s="4">
        <v>0</v>
      </c>
      <c r="AY518" s="4">
        <v>0</v>
      </c>
      <c r="AZ518" s="4">
        <v>203.853211009175</v>
      </c>
      <c r="BA518" s="4">
        <v>14.1284403669725</v>
      </c>
      <c r="BB518" s="4">
        <v>35.321100917431401</v>
      </c>
      <c r="BC518" s="4">
        <v>35.321100917431401</v>
      </c>
      <c r="BD518" s="4">
        <v>119.08256880734</v>
      </c>
      <c r="BE518" s="4">
        <v>550.00000000000296</v>
      </c>
      <c r="BF518" s="4">
        <v>41.376146788991001</v>
      </c>
      <c r="BG518" s="4">
        <v>93.8532110091747</v>
      </c>
      <c r="BH518" s="4">
        <v>102.935779816514</v>
      </c>
      <c r="BI518" s="4">
        <v>311.83486238532203</v>
      </c>
      <c r="BJ518" s="4">
        <v>62.568807339449798</v>
      </c>
      <c r="BK518" s="4">
        <v>153.394495412845</v>
      </c>
      <c r="BL518" s="4">
        <v>180.64220183486299</v>
      </c>
      <c r="BM518" s="4">
        <v>588.34862385321401</v>
      </c>
      <c r="BN518" s="4">
        <v>175.59633027523</v>
      </c>
      <c r="BO518" s="4">
        <v>25.2293577981652</v>
      </c>
      <c r="BP518" s="4">
        <v>0</v>
      </c>
      <c r="BQ518" s="4">
        <v>3.0275229357798299</v>
      </c>
      <c r="BR518" s="4">
        <v>550.00000000000296</v>
      </c>
      <c r="BS518" s="4">
        <v>485.41284403669903</v>
      </c>
      <c r="BT518" s="4">
        <v>59.541284403669998</v>
      </c>
      <c r="BU518" s="4">
        <v>0</v>
      </c>
      <c r="BV518" s="4">
        <v>5.0458715596330501</v>
      </c>
      <c r="BW518" s="4">
        <v>3364.5871559633201</v>
      </c>
      <c r="BX518" s="4">
        <v>3172.84403669726</v>
      </c>
      <c r="BY518" s="4">
        <v>153.394495412845</v>
      </c>
      <c r="BZ518" s="4">
        <v>0</v>
      </c>
      <c r="CA518" s="4">
        <v>38.348623853211201</v>
      </c>
      <c r="CB518" s="4">
        <v>180.64220183486299</v>
      </c>
      <c r="CC518" s="4">
        <v>0</v>
      </c>
      <c r="CD518" s="4">
        <v>59.541284403669998</v>
      </c>
      <c r="CE518" s="4">
        <v>82.752293577982002</v>
      </c>
      <c r="CL518" s="4">
        <v>176.60550458715699</v>
      </c>
      <c r="CM518" s="4">
        <v>195.779816513762</v>
      </c>
      <c r="CN518" s="4">
        <v>60.550458715596598</v>
      </c>
      <c r="CO518" s="4">
        <v>135.22935779816601</v>
      </c>
      <c r="CT518" s="5">
        <v>201.834862385321</v>
      </c>
      <c r="CU518" s="5">
        <v>0</v>
      </c>
    </row>
    <row r="519" spans="1:99" s="4" customFormat="1" x14ac:dyDescent="0.2">
      <c r="A519" s="4" t="s">
        <v>1498</v>
      </c>
      <c r="B519" s="4" t="s">
        <v>1499</v>
      </c>
      <c r="C519" s="4" t="s">
        <v>1500</v>
      </c>
      <c r="D519" s="4">
        <v>1944.8844682696099</v>
      </c>
      <c r="E519" s="4">
        <v>1614.1563144607201</v>
      </c>
      <c r="F519" s="4">
        <v>53.403696224098603</v>
      </c>
      <c r="G519" s="8">
        <f t="shared" si="32"/>
        <v>3.3084587747587788</v>
      </c>
      <c r="H519" s="4">
        <v>277.32445758479298</v>
      </c>
      <c r="I519" s="8">
        <f t="shared" si="33"/>
        <v>14.259173853731903</v>
      </c>
      <c r="J519" s="4">
        <v>1033.25657741184</v>
      </c>
      <c r="K519" s="4">
        <v>865.14646016579195</v>
      </c>
      <c r="L519" s="7">
        <f t="shared" si="34"/>
        <v>53.126887188890059</v>
      </c>
      <c r="M519" s="7">
        <f t="shared" si="35"/>
        <v>44.483180069586574</v>
      </c>
      <c r="N519" s="4">
        <v>117.42937429492299</v>
      </c>
      <c r="O519" s="4">
        <v>268.69433101380702</v>
      </c>
      <c r="P519" s="4">
        <v>354.27845126264901</v>
      </c>
      <c r="Q519" s="4">
        <v>410.00764584328999</v>
      </c>
      <c r="R519" s="4">
        <v>463.74651204605101</v>
      </c>
      <c r="S519" s="4">
        <v>6052.58859713323</v>
      </c>
      <c r="T519" s="4">
        <v>893.65744166814204</v>
      </c>
      <c r="U519" s="4">
        <v>4182.6750861149203</v>
      </c>
      <c r="V519" s="4">
        <v>678.70197685709604</v>
      </c>
      <c r="W519" s="4">
        <v>1778.35840563582</v>
      </c>
      <c r="X519" s="4">
        <v>86.579284437782107</v>
      </c>
      <c r="Y519" s="4">
        <v>143.303643207363</v>
      </c>
      <c r="Z519" s="4">
        <v>238.839405345606</v>
      </c>
      <c r="AA519" s="4">
        <v>334.37516748384797</v>
      </c>
      <c r="AB519" s="4">
        <v>348.30746612900799</v>
      </c>
      <c r="AC519" s="4">
        <v>207.989315488465</v>
      </c>
      <c r="AD519" s="4">
        <v>254.762032368646</v>
      </c>
      <c r="AE519" s="4">
        <v>1551.4609705575001</v>
      </c>
      <c r="AF519" s="4">
        <v>341.34131680642798</v>
      </c>
      <c r="AG519" s="4">
        <v>185.10053914284401</v>
      </c>
      <c r="AH519" s="4">
        <v>266.70400263592597</v>
      </c>
      <c r="AI519" s="4">
        <v>347.31230194006798</v>
      </c>
      <c r="AJ519" s="4">
        <v>249.78621142394601</v>
      </c>
      <c r="AK519" s="4">
        <v>161.21659860828399</v>
      </c>
      <c r="AL519" s="4">
        <v>848.87505316583997</v>
      </c>
      <c r="AM519" s="4">
        <v>145.29397158524301</v>
      </c>
      <c r="AN519" s="4">
        <v>81.603463493082003</v>
      </c>
      <c r="AO519" s="4">
        <v>140.318150640543</v>
      </c>
      <c r="AP519" s="4">
        <v>192.06668846542499</v>
      </c>
      <c r="AQ519" s="4">
        <v>161.21659860828399</v>
      </c>
      <c r="AR519" s="4">
        <v>128.376180373263</v>
      </c>
      <c r="AS519" s="4">
        <v>662.77934983405601</v>
      </c>
      <c r="AT519" s="4">
        <v>194.05701684330501</v>
      </c>
      <c r="AU519" s="4">
        <v>103.497075649762</v>
      </c>
      <c r="AV519" s="4">
        <v>113.448717539163</v>
      </c>
      <c r="AW519" s="4">
        <v>131.361672940083</v>
      </c>
      <c r="AX519" s="4">
        <v>87.574448626722102</v>
      </c>
      <c r="AY519" s="4">
        <v>32.840418235020799</v>
      </c>
      <c r="AZ519" s="4">
        <v>1614.1563144607201</v>
      </c>
      <c r="BA519" s="4">
        <v>351.29295869582802</v>
      </c>
      <c r="BB519" s="4">
        <v>430.90609381103002</v>
      </c>
      <c r="BC519" s="4">
        <v>257.747524935466</v>
      </c>
      <c r="BD519" s="4">
        <v>574.20973701839398</v>
      </c>
      <c r="BE519" s="4">
        <v>2858.1115506357501</v>
      </c>
      <c r="BF519" s="4">
        <v>534.40316946079304</v>
      </c>
      <c r="BG519" s="4">
        <v>809.06848560823903</v>
      </c>
      <c r="BH519" s="4">
        <v>503.55307960365201</v>
      </c>
      <c r="BI519" s="4">
        <v>1011.08681596306</v>
      </c>
      <c r="BJ519" s="4">
        <v>974.26574097228399</v>
      </c>
      <c r="BK519" s="4">
        <v>1448.95905909667</v>
      </c>
      <c r="BL519" s="4">
        <v>995.16418894002402</v>
      </c>
      <c r="BM519" s="4">
        <v>2634.1996081242401</v>
      </c>
      <c r="BN519" s="4">
        <v>611.03081200917495</v>
      </c>
      <c r="BO519" s="4">
        <v>972.27541259440295</v>
      </c>
      <c r="BP519" s="4">
        <v>137.332658073723</v>
      </c>
      <c r="BQ519" s="4">
        <v>30.850089857140699</v>
      </c>
      <c r="BR519" s="4">
        <v>2858.1115506357501</v>
      </c>
      <c r="BS519" s="4">
        <v>1213.1051463178901</v>
      </c>
      <c r="BT519" s="4">
        <v>1598.2336874376799</v>
      </c>
      <c r="BU519" s="4">
        <v>303.525077626707</v>
      </c>
      <c r="BV519" s="4">
        <v>46.7727168801811</v>
      </c>
      <c r="BW519" s="4">
        <v>18747.8981554411</v>
      </c>
      <c r="BX519" s="4">
        <v>13218.765921690299</v>
      </c>
      <c r="BY519" s="4">
        <v>5099.2213041286795</v>
      </c>
      <c r="BZ519" s="4">
        <v>1037.95624906445</v>
      </c>
      <c r="CA519" s="4">
        <v>429.91092962209001</v>
      </c>
      <c r="CB519" s="4">
        <v>1590.2723739261601</v>
      </c>
      <c r="CC519" s="4">
        <v>69.661493225801706</v>
      </c>
      <c r="CD519" s="4">
        <v>702.58591739165695</v>
      </c>
      <c r="CE519" s="4">
        <v>745.37797751607798</v>
      </c>
      <c r="CL519" s="4">
        <v>713.53272346999699</v>
      </c>
      <c r="CM519" s="4">
        <v>1208.1293253731901</v>
      </c>
      <c r="CN519" s="4">
        <v>854.84603829948105</v>
      </c>
      <c r="CO519" s="4">
        <v>353.283287073709</v>
      </c>
      <c r="CT519" s="5">
        <v>1497.7221043547399</v>
      </c>
      <c r="CU519" s="5">
        <v>59.7098513364014</v>
      </c>
    </row>
    <row r="520" spans="1:99" s="4" customFormat="1" x14ac:dyDescent="0.2">
      <c r="A520" s="4" t="s">
        <v>1501</v>
      </c>
      <c r="B520" s="4" t="s">
        <v>1499</v>
      </c>
      <c r="C520" s="4" t="s">
        <v>1500</v>
      </c>
      <c r="D520" s="4">
        <v>1962.10389141684</v>
      </c>
      <c r="E520" s="4">
        <v>1796.27136103674</v>
      </c>
      <c r="F520" s="4">
        <v>36.5393711006991</v>
      </c>
      <c r="G520" s="8">
        <f t="shared" si="32"/>
        <v>2.0341787935431959</v>
      </c>
      <c r="H520" s="4">
        <v>129.293159279397</v>
      </c>
      <c r="I520" s="8">
        <f t="shared" si="33"/>
        <v>6.589516479987922</v>
      </c>
      <c r="J520" s="4">
        <v>1623.7336937300499</v>
      </c>
      <c r="K520" s="4">
        <v>330.408884175266</v>
      </c>
      <c r="L520" s="7">
        <f t="shared" si="34"/>
        <v>82.754725722374872</v>
      </c>
      <c r="M520" s="7">
        <f t="shared" si="35"/>
        <v>16.839520354688094</v>
      </c>
      <c r="N520" s="4">
        <v>21.893612156680501</v>
      </c>
      <c r="O520" s="4">
        <v>132.35683712902301</v>
      </c>
      <c r="P520" s="4">
        <v>279.64113709214701</v>
      </c>
      <c r="Q520" s="4">
        <v>667.755170778756</v>
      </c>
      <c r="R520" s="4">
        <v>694.62460388013699</v>
      </c>
      <c r="S520" s="4">
        <v>7735.4112406308104</v>
      </c>
      <c r="T520" s="4">
        <v>1505.68341786626</v>
      </c>
      <c r="U520" s="4">
        <v>6947.2412029903098</v>
      </c>
      <c r="V520" s="4">
        <v>282.62662965896698</v>
      </c>
      <c r="W520" s="4">
        <v>770.25708223957895</v>
      </c>
      <c r="X520" s="4">
        <v>15.9226270230404</v>
      </c>
      <c r="Y520" s="4">
        <v>28.859761479260701</v>
      </c>
      <c r="Z520" s="4">
        <v>148.27946415206401</v>
      </c>
      <c r="AA520" s="4">
        <v>266.70400263592597</v>
      </c>
      <c r="AB520" s="4">
        <v>592.12269241931403</v>
      </c>
      <c r="AC520" s="4">
        <v>400.05600395389001</v>
      </c>
      <c r="AD520" s="4">
        <v>344.32680937324801</v>
      </c>
      <c r="AE520" s="4">
        <v>1726.6098678109399</v>
      </c>
      <c r="AF520" s="4">
        <v>162.211762797224</v>
      </c>
      <c r="AG520" s="4">
        <v>91.555105382482196</v>
      </c>
      <c r="AH520" s="4">
        <v>236.84907696772601</v>
      </c>
      <c r="AI520" s="4">
        <v>426.92543705526998</v>
      </c>
      <c r="AJ520" s="4">
        <v>384.13337693084901</v>
      </c>
      <c r="AK520" s="4">
        <v>424.93510867739002</v>
      </c>
      <c r="AL520" s="4">
        <v>1444.97840234091</v>
      </c>
      <c r="AM520" s="4">
        <v>142.30847901842299</v>
      </c>
      <c r="AN520" s="4">
        <v>69.661493225801706</v>
      </c>
      <c r="AO520" s="4">
        <v>194.05701684330501</v>
      </c>
      <c r="AP520" s="4">
        <v>387.11886949766898</v>
      </c>
      <c r="AQ520" s="4">
        <v>317.45737627186799</v>
      </c>
      <c r="AR520" s="4">
        <v>334.37516748384797</v>
      </c>
      <c r="AS520" s="4">
        <v>273.67015195850701</v>
      </c>
      <c r="AT520" s="4">
        <v>19.9032837788005</v>
      </c>
      <c r="AU520" s="4">
        <v>20.898447967740498</v>
      </c>
      <c r="AV520" s="4">
        <v>41.796895935480997</v>
      </c>
      <c r="AW520" s="4">
        <v>38.811403368660898</v>
      </c>
      <c r="AX520" s="4">
        <v>61.700179714281497</v>
      </c>
      <c r="AY520" s="4">
        <v>90.559941193542201</v>
      </c>
      <c r="AZ520" s="4">
        <v>1796.27136103674</v>
      </c>
      <c r="BA520" s="4">
        <v>212.96513643316499</v>
      </c>
      <c r="BB520" s="4">
        <v>330.39451072808799</v>
      </c>
      <c r="BC520" s="4">
        <v>421.94961611056999</v>
      </c>
      <c r="BD520" s="4">
        <v>830.96209776492003</v>
      </c>
      <c r="BE520" s="4">
        <v>3863.2273814651699</v>
      </c>
      <c r="BF520" s="4">
        <v>411.99797422117001</v>
      </c>
      <c r="BG520" s="4">
        <v>734.43117143773804</v>
      </c>
      <c r="BH520" s="4">
        <v>980.23672610592405</v>
      </c>
      <c r="BI520" s="4">
        <v>1736.5615097003399</v>
      </c>
      <c r="BJ520" s="4">
        <v>777.22323156215896</v>
      </c>
      <c r="BK520" s="4">
        <v>1325.55869966811</v>
      </c>
      <c r="BL520" s="4">
        <v>1706.70658403214</v>
      </c>
      <c r="BM520" s="4">
        <v>3925.9227253683898</v>
      </c>
      <c r="BN520" s="4">
        <v>1108.6129064791901</v>
      </c>
      <c r="BO520" s="4">
        <v>639.89057348843505</v>
      </c>
      <c r="BP520" s="4">
        <v>157.23594185252401</v>
      </c>
      <c r="BQ520" s="4">
        <v>47.767881069121202</v>
      </c>
      <c r="BR520" s="4">
        <v>3863.2273814651699</v>
      </c>
      <c r="BS520" s="4">
        <v>2469.0023527602002</v>
      </c>
      <c r="BT520" s="4">
        <v>1291.72311724415</v>
      </c>
      <c r="BU520" s="4">
        <v>362.23976477416898</v>
      </c>
      <c r="BV520" s="4">
        <v>102.501911460822</v>
      </c>
      <c r="BW520" s="4">
        <v>25992.6934509245</v>
      </c>
      <c r="BX520" s="4">
        <v>21559.236989196699</v>
      </c>
      <c r="BY520" s="4">
        <v>3712.95758893523</v>
      </c>
      <c r="BZ520" s="4">
        <v>937.44466598150302</v>
      </c>
      <c r="CA520" s="4">
        <v>720.498872792577</v>
      </c>
      <c r="CB520" s="4">
        <v>1764.4261069906599</v>
      </c>
      <c r="CC520" s="4">
        <v>19.9032837788005</v>
      </c>
      <c r="CD520" s="4">
        <v>738.41182819349797</v>
      </c>
      <c r="CE520" s="4">
        <v>769.261918050639</v>
      </c>
      <c r="CL520" s="4">
        <v>1409.1524915390701</v>
      </c>
      <c r="CM520" s="4">
        <v>1609.1804935160201</v>
      </c>
      <c r="CN520" s="4">
        <v>873.75415788934095</v>
      </c>
      <c r="CO520" s="4">
        <v>735.426335626678</v>
      </c>
      <c r="CT520" s="5">
        <v>1746.5131515897499</v>
      </c>
      <c r="CU520" s="5">
        <v>29.8549256682007</v>
      </c>
    </row>
    <row r="521" spans="1:99" s="4" customFormat="1" x14ac:dyDescent="0.2">
      <c r="A521" s="4" t="s">
        <v>1502</v>
      </c>
      <c r="B521" s="4" t="s">
        <v>1499</v>
      </c>
      <c r="C521" s="4" t="s">
        <v>1500</v>
      </c>
      <c r="D521" s="4">
        <v>1573.7081538401501</v>
      </c>
      <c r="E521" s="4">
        <v>1371.3362523593501</v>
      </c>
      <c r="F521" s="4">
        <v>70.268021347498205</v>
      </c>
      <c r="G521" s="8">
        <f t="shared" si="32"/>
        <v>5.1240548207344343</v>
      </c>
      <c r="H521" s="4">
        <v>132.103880133297</v>
      </c>
      <c r="I521" s="8">
        <f t="shared" si="33"/>
        <v>8.3944332251782612</v>
      </c>
      <c r="J521" s="4">
        <v>1352.89342722168</v>
      </c>
      <c r="K521" s="4">
        <v>220.81472661846399</v>
      </c>
      <c r="L521" s="7">
        <f t="shared" si="34"/>
        <v>85.968508450589141</v>
      </c>
      <c r="M521" s="7">
        <f t="shared" si="35"/>
        <v>14.031491549410459</v>
      </c>
      <c r="N521" s="4">
        <v>22.888776345620599</v>
      </c>
      <c r="O521" s="4">
        <v>88.569612815662097</v>
      </c>
      <c r="P521" s="4">
        <v>210.974808055285</v>
      </c>
      <c r="Q521" s="4">
        <v>441.85289988937097</v>
      </c>
      <c r="R521" s="4">
        <v>607.05015525341503</v>
      </c>
      <c r="S521" s="4">
        <v>6102.3468065802299</v>
      </c>
      <c r="T521" s="4">
        <v>1168.32275781559</v>
      </c>
      <c r="U521" s="4">
        <v>5528.1370695618298</v>
      </c>
      <c r="V521" s="4">
        <v>203.01349454376501</v>
      </c>
      <c r="W521" s="4">
        <v>574.20973701839398</v>
      </c>
      <c r="X521" s="4">
        <v>28.859761479260701</v>
      </c>
      <c r="Y521" s="4">
        <v>19.9032837788005</v>
      </c>
      <c r="Z521" s="4">
        <v>63.690508092161501</v>
      </c>
      <c r="AA521" s="4">
        <v>259.73785331334602</v>
      </c>
      <c r="AB521" s="4">
        <v>428.91576543315</v>
      </c>
      <c r="AC521" s="4">
        <v>278.645972903207</v>
      </c>
      <c r="AD521" s="4">
        <v>291.583107359427</v>
      </c>
      <c r="AE521" s="4">
        <v>1336.5055057464499</v>
      </c>
      <c r="AF521" s="4">
        <v>73.642149981561801</v>
      </c>
      <c r="AG521" s="4">
        <v>93.5454337603623</v>
      </c>
      <c r="AH521" s="4">
        <v>465.73684042393103</v>
      </c>
      <c r="AI521" s="4">
        <v>419.95928773268997</v>
      </c>
      <c r="AJ521" s="4">
        <v>159.226270230404</v>
      </c>
      <c r="AK521" s="4">
        <v>124.395523617503</v>
      </c>
      <c r="AL521" s="4">
        <v>1136.4775037695099</v>
      </c>
      <c r="AM521" s="4">
        <v>70.656657414741701</v>
      </c>
      <c r="AN521" s="4">
        <v>82.598627682021998</v>
      </c>
      <c r="AO521" s="4">
        <v>362.23976477416898</v>
      </c>
      <c r="AP521" s="4">
        <v>365.225257340989</v>
      </c>
      <c r="AQ521" s="4">
        <v>139.32298645160299</v>
      </c>
      <c r="AR521" s="4">
        <v>116.434210105983</v>
      </c>
      <c r="AS521" s="4">
        <v>200.02800197694501</v>
      </c>
      <c r="AT521" s="4">
        <v>2.9854925668200698</v>
      </c>
      <c r="AU521" s="4">
        <v>10.9468060783403</v>
      </c>
      <c r="AV521" s="4">
        <v>103.497075649762</v>
      </c>
      <c r="AW521" s="4">
        <v>54.734030391701303</v>
      </c>
      <c r="AX521" s="4">
        <v>19.9032837788005</v>
      </c>
      <c r="AY521" s="4">
        <v>7.9613135115201903</v>
      </c>
      <c r="AZ521" s="4">
        <v>1371.3362523593501</v>
      </c>
      <c r="BA521" s="4">
        <v>156.240777663584</v>
      </c>
      <c r="BB521" s="4">
        <v>233.86358440090601</v>
      </c>
      <c r="BC521" s="4">
        <v>213.960300622105</v>
      </c>
      <c r="BD521" s="4">
        <v>767.27158967275898</v>
      </c>
      <c r="BE521" s="4">
        <v>2630.2189513684798</v>
      </c>
      <c r="BF521" s="4">
        <v>297.554092493067</v>
      </c>
      <c r="BG521" s="4">
        <v>510.51922892623202</v>
      </c>
      <c r="BH521" s="4">
        <v>444.838392456191</v>
      </c>
      <c r="BI521" s="4">
        <v>1377.30723749299</v>
      </c>
      <c r="BJ521" s="4">
        <v>579.18555796309397</v>
      </c>
      <c r="BK521" s="4">
        <v>961.32860651606302</v>
      </c>
      <c r="BL521" s="4">
        <v>923.51236733634198</v>
      </c>
      <c r="BM521" s="4">
        <v>3638.3202747647301</v>
      </c>
      <c r="BN521" s="4">
        <v>878.72997883404105</v>
      </c>
      <c r="BO521" s="4">
        <v>444.838392456191</v>
      </c>
      <c r="BP521" s="4">
        <v>80.608299304141894</v>
      </c>
      <c r="BQ521" s="4">
        <v>47.767881069121202</v>
      </c>
      <c r="BR521" s="4">
        <v>2630.2189513684798</v>
      </c>
      <c r="BS521" s="4">
        <v>1677.84682255288</v>
      </c>
      <c r="BT521" s="4">
        <v>866.78800856676105</v>
      </c>
      <c r="BU521" s="4">
        <v>153.255285096764</v>
      </c>
      <c r="BV521" s="4">
        <v>85.584120248842098</v>
      </c>
      <c r="BW521" s="4">
        <v>25217.4605477402</v>
      </c>
      <c r="BX521" s="4">
        <v>20746.187846832701</v>
      </c>
      <c r="BY521" s="4">
        <v>3746.7931713591902</v>
      </c>
      <c r="BZ521" s="4">
        <v>995.16418894002402</v>
      </c>
      <c r="CA521" s="4">
        <v>724.47952954833704</v>
      </c>
      <c r="CB521" s="4">
        <v>1349.44264020267</v>
      </c>
      <c r="CC521" s="4">
        <v>17.912955400920399</v>
      </c>
      <c r="CD521" s="4">
        <v>729.45535049303805</v>
      </c>
      <c r="CE521" s="4">
        <v>450.809377589831</v>
      </c>
      <c r="CL521" s="4">
        <v>996.15935312896397</v>
      </c>
      <c r="CM521" s="4">
        <v>1185.2405490275701</v>
      </c>
      <c r="CN521" s="4">
        <v>724.47952954833704</v>
      </c>
      <c r="CO521" s="4">
        <v>460.76101947923098</v>
      </c>
      <c r="CT521" s="5">
        <v>1348.44747601374</v>
      </c>
      <c r="CU521" s="5">
        <v>19.9032837788005</v>
      </c>
    </row>
    <row r="522" spans="1:99" s="4" customFormat="1" x14ac:dyDescent="0.2">
      <c r="A522" s="4" t="s">
        <v>1503</v>
      </c>
      <c r="B522" s="4" t="s">
        <v>1504</v>
      </c>
      <c r="C522" s="4" t="s">
        <v>1505</v>
      </c>
      <c r="D522" s="4">
        <v>33.951515151515203</v>
      </c>
      <c r="E522" s="4">
        <v>20.6181818181818</v>
      </c>
      <c r="F522" s="4">
        <v>9.5238095238095202</v>
      </c>
      <c r="G522" s="8">
        <f t="shared" si="32"/>
        <v>46.191316032585902</v>
      </c>
      <c r="H522" s="4">
        <v>3.8095238095238102</v>
      </c>
      <c r="I522" s="8">
        <f t="shared" si="33"/>
        <v>11.220482480746657</v>
      </c>
      <c r="J522" s="4">
        <v>33.951515151515203</v>
      </c>
      <c r="K522" s="4">
        <v>0</v>
      </c>
      <c r="L522" s="7">
        <f t="shared" si="34"/>
        <v>100</v>
      </c>
      <c r="M522" s="7">
        <f t="shared" si="35"/>
        <v>0</v>
      </c>
      <c r="N522" s="4">
        <v>0</v>
      </c>
      <c r="O522" s="4">
        <v>1.9636363636363601</v>
      </c>
      <c r="P522" s="4">
        <v>0.98181818181818203</v>
      </c>
      <c r="Q522" s="4">
        <v>3.9272727272727299</v>
      </c>
      <c r="R522" s="4">
        <v>13.7454545454545</v>
      </c>
      <c r="S522" s="4">
        <v>96.218181818181804</v>
      </c>
      <c r="T522" s="4">
        <v>20.6181818181818</v>
      </c>
      <c r="U522" s="4">
        <v>96.218181818181804</v>
      </c>
      <c r="V522" s="4">
        <v>0</v>
      </c>
      <c r="W522" s="4">
        <v>0</v>
      </c>
      <c r="X522" s="4">
        <v>0</v>
      </c>
      <c r="Y522" s="4">
        <v>0.98181818181818203</v>
      </c>
      <c r="Z522" s="4">
        <v>0.98181818181818203</v>
      </c>
      <c r="AA522" s="4">
        <v>0.98181818181818203</v>
      </c>
      <c r="AB522" s="4">
        <v>4.9090909090909101</v>
      </c>
      <c r="AC522" s="4">
        <v>2.9454545454545502</v>
      </c>
      <c r="AD522" s="4">
        <v>9.8181818181818201</v>
      </c>
      <c r="AE522" s="4">
        <v>18.654545454545499</v>
      </c>
      <c r="AF522" s="4">
        <v>4.9090909090909101</v>
      </c>
      <c r="AG522" s="4">
        <v>1.9636363636363601</v>
      </c>
      <c r="AH522" s="4">
        <v>2.9454545454545502</v>
      </c>
      <c r="AI522" s="4">
        <v>4.9090909090909101</v>
      </c>
      <c r="AJ522" s="4">
        <v>1.9636363636363601</v>
      </c>
      <c r="AK522" s="4">
        <v>1.9636363636363601</v>
      </c>
      <c r="AL522" s="4">
        <v>18.654545454545499</v>
      </c>
      <c r="AM522" s="4">
        <v>4.9090909090909101</v>
      </c>
      <c r="AN522" s="4">
        <v>1.9636363636363601</v>
      </c>
      <c r="AO522" s="4">
        <v>2.9454545454545502</v>
      </c>
      <c r="AP522" s="4">
        <v>4.9090909090909101</v>
      </c>
      <c r="AQ522" s="4">
        <v>1.9636363636363601</v>
      </c>
      <c r="AR522" s="4">
        <v>1.9636363636363601</v>
      </c>
      <c r="AS522" s="4">
        <v>0</v>
      </c>
      <c r="AT522" s="4">
        <v>0</v>
      </c>
      <c r="AU522" s="4">
        <v>0</v>
      </c>
      <c r="AV522" s="4">
        <v>0</v>
      </c>
      <c r="AW522" s="4">
        <v>0</v>
      </c>
      <c r="AX522" s="4">
        <v>0</v>
      </c>
      <c r="AY522" s="4">
        <v>0</v>
      </c>
      <c r="AZ522" s="4">
        <v>20.6181818181818</v>
      </c>
      <c r="BA522" s="4">
        <v>3.9272727272727299</v>
      </c>
      <c r="BB522" s="4">
        <v>1.9636363636363601</v>
      </c>
      <c r="BC522" s="4">
        <v>4.9090909090909101</v>
      </c>
      <c r="BD522" s="4">
        <v>9.8181818181818201</v>
      </c>
      <c r="BE522" s="4">
        <v>54</v>
      </c>
      <c r="BF522" s="4">
        <v>15.7090909090909</v>
      </c>
      <c r="BG522" s="4">
        <v>2.9454545454545502</v>
      </c>
      <c r="BH522" s="4">
        <v>13.7454545454545</v>
      </c>
      <c r="BI522" s="4">
        <v>21.6</v>
      </c>
      <c r="BJ522" s="4">
        <v>23.563636363636402</v>
      </c>
      <c r="BK522" s="4">
        <v>8.8363636363636395</v>
      </c>
      <c r="BL522" s="4">
        <v>25.527272727272699</v>
      </c>
      <c r="BM522" s="4">
        <v>38.290909090909103</v>
      </c>
      <c r="BN522" s="4">
        <v>16.690909090909098</v>
      </c>
      <c r="BO522" s="4">
        <v>2.9454545454545502</v>
      </c>
      <c r="BP522" s="4">
        <v>0</v>
      </c>
      <c r="BQ522" s="4">
        <v>0.98181818181818203</v>
      </c>
      <c r="BR522" s="4">
        <v>54</v>
      </c>
      <c r="BS522" s="4">
        <v>45.1636363636364</v>
      </c>
      <c r="BT522" s="4">
        <v>7.8545454545454598</v>
      </c>
      <c r="BU522" s="4">
        <v>0</v>
      </c>
      <c r="BV522" s="4">
        <v>0.98181818181818203</v>
      </c>
      <c r="BW522" s="4">
        <v>278.83636363636401</v>
      </c>
      <c r="BX522" s="4">
        <v>255.272727272727</v>
      </c>
      <c r="BY522" s="4">
        <v>17.6727272727273</v>
      </c>
      <c r="BZ522" s="4">
        <v>0</v>
      </c>
      <c r="CA522" s="4">
        <v>5.8909090909090898</v>
      </c>
      <c r="CB522" s="4">
        <v>20.6181818181818</v>
      </c>
      <c r="CC522" s="4">
        <v>0</v>
      </c>
      <c r="CD522" s="4">
        <v>9.8181818181818201</v>
      </c>
      <c r="CE522" s="4">
        <v>7.8545454545454598</v>
      </c>
      <c r="CL522" s="4">
        <v>19.636363636363601</v>
      </c>
      <c r="CM522" s="4">
        <v>19.636363636363601</v>
      </c>
      <c r="CN522" s="4">
        <v>11.781818181818201</v>
      </c>
      <c r="CO522" s="4">
        <v>7.8545454545454598</v>
      </c>
      <c r="CT522" s="5">
        <v>19.636363636363601</v>
      </c>
      <c r="CU522" s="5">
        <v>0</v>
      </c>
    </row>
    <row r="523" spans="1:99" s="4" customFormat="1" x14ac:dyDescent="0.2">
      <c r="A523" s="4" t="s">
        <v>1506</v>
      </c>
      <c r="B523" s="4" t="s">
        <v>1507</v>
      </c>
      <c r="C523" s="4" t="s">
        <v>1508</v>
      </c>
      <c r="D523" s="4">
        <v>55.186363636363602</v>
      </c>
      <c r="E523" s="4">
        <v>46.75</v>
      </c>
      <c r="F523" s="4">
        <v>1.05454545454545</v>
      </c>
      <c r="G523" s="8">
        <f t="shared" si="32"/>
        <v>2.2557122022362566</v>
      </c>
      <c r="H523" s="4">
        <v>7.3818181818181499</v>
      </c>
      <c r="I523" s="8">
        <f t="shared" si="33"/>
        <v>13.376163413227856</v>
      </c>
      <c r="J523" s="4">
        <v>51.998863636363602</v>
      </c>
      <c r="K523" s="4">
        <v>2.125</v>
      </c>
      <c r="L523" s="7">
        <f t="shared" si="34"/>
        <v>94.224116629602179</v>
      </c>
      <c r="M523" s="7">
        <f t="shared" si="35"/>
        <v>3.8505889135985529</v>
      </c>
      <c r="N523" s="4">
        <v>0</v>
      </c>
      <c r="O523" s="4">
        <v>0</v>
      </c>
      <c r="P523" s="4">
        <v>4.25</v>
      </c>
      <c r="Q523" s="4">
        <v>10.625</v>
      </c>
      <c r="R523" s="4">
        <v>31.875</v>
      </c>
      <c r="S523" s="4">
        <v>242.25</v>
      </c>
      <c r="T523" s="4">
        <v>43.5625</v>
      </c>
      <c r="U523" s="4">
        <v>229.5</v>
      </c>
      <c r="V523" s="4">
        <v>2.125</v>
      </c>
      <c r="W523" s="4">
        <v>6.375</v>
      </c>
      <c r="X523" s="4">
        <v>0</v>
      </c>
      <c r="Y523" s="4">
        <v>0</v>
      </c>
      <c r="Z523" s="4">
        <v>1.0625</v>
      </c>
      <c r="AA523" s="4">
        <v>2.125</v>
      </c>
      <c r="AB523" s="4">
        <v>6.375</v>
      </c>
      <c r="AC523" s="4">
        <v>19.125</v>
      </c>
      <c r="AD523" s="4">
        <v>18.0625</v>
      </c>
      <c r="AE523" s="4">
        <v>46.75</v>
      </c>
      <c r="AF523" s="4">
        <v>13.8125</v>
      </c>
      <c r="AG523" s="4">
        <v>1.0625</v>
      </c>
      <c r="AH523" s="4">
        <v>0</v>
      </c>
      <c r="AI523" s="4">
        <v>7.4375</v>
      </c>
      <c r="AJ523" s="4">
        <v>15.9375</v>
      </c>
      <c r="AK523" s="4">
        <v>8.5</v>
      </c>
      <c r="AL523" s="4">
        <v>43.5625</v>
      </c>
      <c r="AM523" s="4">
        <v>11.6875</v>
      </c>
      <c r="AN523" s="4">
        <v>0</v>
      </c>
      <c r="AO523" s="4">
        <v>0</v>
      </c>
      <c r="AP523" s="4">
        <v>7.4375</v>
      </c>
      <c r="AQ523" s="4">
        <v>15.9375</v>
      </c>
      <c r="AR523" s="4">
        <v>8.5</v>
      </c>
      <c r="AS523" s="4">
        <v>2.125</v>
      </c>
      <c r="AT523" s="4">
        <v>2.125</v>
      </c>
      <c r="AU523" s="4">
        <v>0</v>
      </c>
      <c r="AV523" s="4">
        <v>0</v>
      </c>
      <c r="AW523" s="4">
        <v>0</v>
      </c>
      <c r="AX523" s="4">
        <v>0</v>
      </c>
      <c r="AY523" s="4">
        <v>0</v>
      </c>
      <c r="AZ523" s="4">
        <v>46.75</v>
      </c>
      <c r="BA523" s="4">
        <v>10.625</v>
      </c>
      <c r="BB523" s="4">
        <v>6.375</v>
      </c>
      <c r="BC523" s="4">
        <v>8.5</v>
      </c>
      <c r="BD523" s="4">
        <v>21.25</v>
      </c>
      <c r="BE523" s="4">
        <v>136</v>
      </c>
      <c r="BF523" s="4">
        <v>26.5625</v>
      </c>
      <c r="BG523" s="4">
        <v>15.9375</v>
      </c>
      <c r="BH523" s="4">
        <v>24.4375</v>
      </c>
      <c r="BI523" s="4">
        <v>69.0625</v>
      </c>
      <c r="BJ523" s="4">
        <v>44.625</v>
      </c>
      <c r="BK523" s="4">
        <v>38.25</v>
      </c>
      <c r="BL523" s="4">
        <v>45.6875</v>
      </c>
      <c r="BM523" s="4">
        <v>113.6875</v>
      </c>
      <c r="BN523" s="4">
        <v>34</v>
      </c>
      <c r="BO523" s="4">
        <v>11.6875</v>
      </c>
      <c r="BP523" s="4">
        <v>0</v>
      </c>
      <c r="BQ523" s="4">
        <v>1.0625</v>
      </c>
      <c r="BR523" s="4">
        <v>136</v>
      </c>
      <c r="BS523" s="4">
        <v>99.875</v>
      </c>
      <c r="BT523" s="4">
        <v>31.875</v>
      </c>
      <c r="BU523" s="4">
        <v>0</v>
      </c>
      <c r="BV523" s="4">
        <v>4.25</v>
      </c>
      <c r="BW523" s="4">
        <v>495.125</v>
      </c>
      <c r="BX523" s="4">
        <v>439.875</v>
      </c>
      <c r="BY523" s="4">
        <v>44.625</v>
      </c>
      <c r="BZ523" s="4">
        <v>0</v>
      </c>
      <c r="CA523" s="4">
        <v>10.625</v>
      </c>
      <c r="CB523" s="4">
        <v>43.5625</v>
      </c>
      <c r="CC523" s="4">
        <v>0</v>
      </c>
      <c r="CD523" s="4">
        <v>8.5</v>
      </c>
      <c r="CE523" s="4">
        <v>14.875</v>
      </c>
      <c r="CL523" s="4">
        <v>38.25</v>
      </c>
      <c r="CM523" s="4">
        <v>45.6875</v>
      </c>
      <c r="CN523" s="4">
        <v>9.5625</v>
      </c>
      <c r="CO523" s="4">
        <v>36.125</v>
      </c>
      <c r="CT523" s="5">
        <v>47.8125</v>
      </c>
      <c r="CU523" s="5">
        <v>0</v>
      </c>
    </row>
    <row r="524" spans="1:99" s="4" customFormat="1" x14ac:dyDescent="0.2">
      <c r="A524" s="4" t="s">
        <v>1509</v>
      </c>
      <c r="B524" s="4" t="s">
        <v>1510</v>
      </c>
      <c r="C524" s="4" t="s">
        <v>1511</v>
      </c>
      <c r="D524" s="4">
        <v>1753</v>
      </c>
      <c r="E524" s="4">
        <v>1490</v>
      </c>
      <c r="F524" s="4">
        <v>44</v>
      </c>
      <c r="G524" s="8">
        <f t="shared" si="32"/>
        <v>2.9530201342281881</v>
      </c>
      <c r="H524" s="4">
        <v>219</v>
      </c>
      <c r="I524" s="8">
        <f t="shared" si="33"/>
        <v>12.492869366799772</v>
      </c>
      <c r="J524" s="4">
        <v>1383</v>
      </c>
      <c r="K524" s="4">
        <v>346</v>
      </c>
      <c r="L524" s="7">
        <f t="shared" si="34"/>
        <v>78.89332572732458</v>
      </c>
      <c r="M524" s="7">
        <f t="shared" si="35"/>
        <v>19.737592698231602</v>
      </c>
      <c r="N524" s="4">
        <v>19</v>
      </c>
      <c r="O524" s="4">
        <v>156</v>
      </c>
      <c r="P524" s="4">
        <v>238</v>
      </c>
      <c r="Q524" s="4">
        <v>445</v>
      </c>
      <c r="R524" s="4">
        <v>632</v>
      </c>
      <c r="S524" s="4">
        <v>6380</v>
      </c>
      <c r="T524" s="4">
        <v>1203</v>
      </c>
      <c r="U524" s="4">
        <v>5563</v>
      </c>
      <c r="V524" s="4">
        <v>264</v>
      </c>
      <c r="W524" s="4">
        <v>745</v>
      </c>
      <c r="X524" s="4">
        <v>17</v>
      </c>
      <c r="Y524" s="4">
        <v>57</v>
      </c>
      <c r="Z524" s="4">
        <v>149</v>
      </c>
      <c r="AA524" s="4">
        <v>216</v>
      </c>
      <c r="AB524" s="4">
        <v>397</v>
      </c>
      <c r="AC524" s="4">
        <v>353</v>
      </c>
      <c r="AD524" s="4">
        <v>301</v>
      </c>
      <c r="AE524" s="4">
        <v>1459</v>
      </c>
      <c r="AF524" s="4">
        <v>240</v>
      </c>
      <c r="AG524" s="4">
        <v>124</v>
      </c>
      <c r="AH524" s="4">
        <v>200</v>
      </c>
      <c r="AI524" s="4">
        <v>378</v>
      </c>
      <c r="AJ524" s="4">
        <v>355</v>
      </c>
      <c r="AK524" s="4">
        <v>162</v>
      </c>
      <c r="AL524" s="4">
        <v>1180</v>
      </c>
      <c r="AM524" s="4">
        <v>196</v>
      </c>
      <c r="AN524" s="4">
        <v>82</v>
      </c>
      <c r="AO524" s="4">
        <v>164</v>
      </c>
      <c r="AP524" s="4">
        <v>334</v>
      </c>
      <c r="AQ524" s="4">
        <v>262</v>
      </c>
      <c r="AR524" s="4">
        <v>142</v>
      </c>
      <c r="AS524" s="4">
        <v>256</v>
      </c>
      <c r="AT524" s="4">
        <v>42</v>
      </c>
      <c r="AU524" s="4">
        <v>27</v>
      </c>
      <c r="AV524" s="4">
        <v>34</v>
      </c>
      <c r="AW524" s="4">
        <v>41</v>
      </c>
      <c r="AX524" s="4">
        <v>92</v>
      </c>
      <c r="AY524" s="4">
        <v>20</v>
      </c>
      <c r="AZ524" s="4">
        <v>1490</v>
      </c>
      <c r="BA524" s="4">
        <v>211</v>
      </c>
      <c r="BB524" s="4">
        <v>262</v>
      </c>
      <c r="BC524" s="4">
        <v>260</v>
      </c>
      <c r="BD524" s="4">
        <v>757</v>
      </c>
      <c r="BE524" s="4">
        <v>3347</v>
      </c>
      <c r="BF524" s="4">
        <v>431</v>
      </c>
      <c r="BG524" s="4">
        <v>608</v>
      </c>
      <c r="BH524" s="4">
        <v>680</v>
      </c>
      <c r="BI524" s="4">
        <v>1628</v>
      </c>
      <c r="BJ524" s="4">
        <v>737</v>
      </c>
      <c r="BK524" s="4">
        <v>1003</v>
      </c>
      <c r="BL524" s="4">
        <v>1135</v>
      </c>
      <c r="BM524" s="4">
        <v>3505</v>
      </c>
      <c r="BN524" s="4">
        <v>910</v>
      </c>
      <c r="BO524" s="4">
        <v>539</v>
      </c>
      <c r="BP524" s="4">
        <v>70</v>
      </c>
      <c r="BQ524" s="4">
        <v>41</v>
      </c>
      <c r="BR524" s="4">
        <v>3347</v>
      </c>
      <c r="BS524" s="4">
        <v>2188</v>
      </c>
      <c r="BT524" s="4">
        <v>1073</v>
      </c>
      <c r="BU524" s="4">
        <v>142</v>
      </c>
      <c r="BV524" s="4">
        <v>86</v>
      </c>
      <c r="BW524" s="4">
        <v>22993</v>
      </c>
      <c r="BX524" s="4">
        <v>19205</v>
      </c>
      <c r="BY524" s="4">
        <v>3365</v>
      </c>
      <c r="BZ524" s="4">
        <v>684</v>
      </c>
      <c r="CA524" s="4">
        <v>423</v>
      </c>
      <c r="CB524" s="4">
        <v>1450</v>
      </c>
      <c r="CC524" s="4">
        <v>15</v>
      </c>
      <c r="CD524" s="4">
        <v>598</v>
      </c>
      <c r="CE524" s="4">
        <v>629</v>
      </c>
      <c r="CL524" s="4">
        <v>1074</v>
      </c>
      <c r="CM524" s="4">
        <v>1309</v>
      </c>
      <c r="CN524" s="4">
        <v>635</v>
      </c>
      <c r="CO524" s="4">
        <v>674</v>
      </c>
      <c r="CT524" s="5">
        <v>1465</v>
      </c>
      <c r="CU524" s="5">
        <v>20</v>
      </c>
    </row>
    <row r="525" spans="1:99" s="4" customFormat="1" x14ac:dyDescent="0.2">
      <c r="A525" s="4" t="s">
        <v>1512</v>
      </c>
      <c r="B525" s="4" t="s">
        <v>1513</v>
      </c>
      <c r="C525" s="4" t="s">
        <v>1514</v>
      </c>
      <c r="D525" s="4">
        <v>1267.4632991317601</v>
      </c>
      <c r="E525" s="4">
        <v>1067.99999999995</v>
      </c>
      <c r="F525" s="4">
        <v>65.464877663772796</v>
      </c>
      <c r="G525" s="8">
        <f t="shared" si="32"/>
        <v>6.1296701932374402</v>
      </c>
      <c r="H525" s="4">
        <v>133.99842146803499</v>
      </c>
      <c r="I525" s="8">
        <f t="shared" si="33"/>
        <v>10.57217369211612</v>
      </c>
      <c r="J525" s="4">
        <v>1132.5007165794</v>
      </c>
      <c r="K525" s="4">
        <v>121.639689179676</v>
      </c>
      <c r="L525" s="7">
        <f t="shared" si="34"/>
        <v>89.351756169601728</v>
      </c>
      <c r="M525" s="7">
        <f t="shared" si="35"/>
        <v>9.5970975461776149</v>
      </c>
      <c r="N525" s="4">
        <v>12.6625708271932</v>
      </c>
      <c r="O525" s="4">
        <v>60.034060234476797</v>
      </c>
      <c r="P525" s="4">
        <v>174.52080238148201</v>
      </c>
      <c r="Q525" s="4">
        <v>349.75458324429502</v>
      </c>
      <c r="R525" s="4">
        <v>471.02798331250102</v>
      </c>
      <c r="S525" s="4">
        <v>4736.5214364344201</v>
      </c>
      <c r="T525" s="4">
        <v>959.63252399850398</v>
      </c>
      <c r="U525" s="4">
        <v>4431.7901151140604</v>
      </c>
      <c r="V525" s="4">
        <v>105.273469763733</v>
      </c>
      <c r="W525" s="4">
        <v>296.58508112182602</v>
      </c>
      <c r="X525" s="4">
        <v>7.3753398868079696</v>
      </c>
      <c r="Y525" s="4">
        <v>5.2872309403852</v>
      </c>
      <c r="Z525" s="4">
        <v>59.664484906920201</v>
      </c>
      <c r="AA525" s="4">
        <v>164.06146102909</v>
      </c>
      <c r="AB525" s="4">
        <v>307.03429438423098</v>
      </c>
      <c r="AC525" s="4">
        <v>254.83362774575301</v>
      </c>
      <c r="AD525" s="4">
        <v>269.74356110676001</v>
      </c>
      <c r="AE525" s="4">
        <v>1066.01632842811</v>
      </c>
      <c r="AF525" s="4">
        <v>241.15619627710399</v>
      </c>
      <c r="AG525" s="4">
        <v>48.355518819139199</v>
      </c>
      <c r="AH525" s="4">
        <v>139.12025561371601</v>
      </c>
      <c r="AI525" s="4">
        <v>275.556744849393</v>
      </c>
      <c r="AJ525" s="4">
        <v>229.49541143454601</v>
      </c>
      <c r="AK525" s="4">
        <v>132.33220143420999</v>
      </c>
      <c r="AL525" s="4">
        <v>957.64885242666605</v>
      </c>
      <c r="AM525" s="4">
        <v>227.43617926183401</v>
      </c>
      <c r="AN525" s="4">
        <v>41.006962362062602</v>
      </c>
      <c r="AO525" s="4">
        <v>106.71099989122899</v>
      </c>
      <c r="AP525" s="4">
        <v>244.253838979216</v>
      </c>
      <c r="AQ525" s="4">
        <v>216.19453461040399</v>
      </c>
      <c r="AR525" s="4">
        <v>122.046337321919</v>
      </c>
      <c r="AS525" s="4">
        <v>105.273469763733</v>
      </c>
      <c r="AT525" s="4">
        <v>13.7200170152702</v>
      </c>
      <c r="AU525" s="4">
        <v>6.2911102689996197</v>
      </c>
      <c r="AV525" s="4">
        <v>32.409255722486499</v>
      </c>
      <c r="AW525" s="4">
        <v>30.245459682099899</v>
      </c>
      <c r="AX525" s="4">
        <v>12.321762962585501</v>
      </c>
      <c r="AY525" s="4">
        <v>10.2858641122907</v>
      </c>
      <c r="AZ525" s="4">
        <v>1067.99999999995</v>
      </c>
      <c r="BA525" s="4">
        <v>112.024964444142</v>
      </c>
      <c r="BB525" s="4">
        <v>189.328820382874</v>
      </c>
      <c r="BC525" s="4">
        <v>176.83010580874901</v>
      </c>
      <c r="BD525" s="4">
        <v>589.81610936418201</v>
      </c>
      <c r="BE525" s="4">
        <v>2426.00000000002</v>
      </c>
      <c r="BF525" s="4">
        <v>234.38119140259701</v>
      </c>
      <c r="BG525" s="4">
        <v>465.95264737505698</v>
      </c>
      <c r="BH525" s="4">
        <v>446.00534986167997</v>
      </c>
      <c r="BI525" s="4">
        <v>1279.6608113606801</v>
      </c>
      <c r="BJ525" s="4">
        <v>443.12365416295802</v>
      </c>
      <c r="BK525" s="4">
        <v>765.38082184256496</v>
      </c>
      <c r="BL525" s="4">
        <v>761.34550916289299</v>
      </c>
      <c r="BM525" s="4">
        <v>2766.6714512660101</v>
      </c>
      <c r="BN525" s="4">
        <v>786.861397846508</v>
      </c>
      <c r="BO525" s="4">
        <v>259.56234928865302</v>
      </c>
      <c r="BP525" s="4">
        <v>53.0319055739741</v>
      </c>
      <c r="BQ525" s="4">
        <v>21.5762528647865</v>
      </c>
      <c r="BR525" s="4">
        <v>2426.00000000002</v>
      </c>
      <c r="BS525" s="4">
        <v>1859.96798732036</v>
      </c>
      <c r="BT525" s="4">
        <v>520.68837508647005</v>
      </c>
      <c r="BU525" s="4">
        <v>87.094282130887706</v>
      </c>
      <c r="BV525" s="4">
        <v>45.3436375931947</v>
      </c>
      <c r="BW525" s="4">
        <v>16151.232574248401</v>
      </c>
      <c r="BX525" s="4">
        <v>14261.6695582964</v>
      </c>
      <c r="BY525" s="4">
        <v>1600.64240234568</v>
      </c>
      <c r="BZ525" s="4">
        <v>473.143003029471</v>
      </c>
      <c r="CA525" s="4">
        <v>288.92061360632101</v>
      </c>
      <c r="CB525" s="4">
        <v>1049.7704075526899</v>
      </c>
      <c r="CC525" s="4">
        <v>30.1664489739122</v>
      </c>
      <c r="CD525" s="4">
        <v>446.64683023258499</v>
      </c>
      <c r="CE525" s="4">
        <v>360.35789482616798</v>
      </c>
      <c r="CL525" s="4">
        <v>744.115944270721</v>
      </c>
      <c r="CM525" s="4">
        <v>973.38761471981297</v>
      </c>
      <c r="CN525" s="4">
        <v>479.263147024766</v>
      </c>
      <c r="CO525" s="4">
        <v>494.12446769504601</v>
      </c>
      <c r="CT525" s="5">
        <v>1058.2086898106099</v>
      </c>
      <c r="CU525" s="5">
        <v>0</v>
      </c>
    </row>
    <row r="526" spans="1:99" s="4" customFormat="1" x14ac:dyDescent="0.2">
      <c r="A526" s="4" t="s">
        <v>1515</v>
      </c>
      <c r="B526" s="4" t="s">
        <v>1516</v>
      </c>
      <c r="C526" s="4" t="s">
        <v>1517</v>
      </c>
      <c r="D526" s="4">
        <v>30.786666666666701</v>
      </c>
      <c r="E526" s="4">
        <v>21.12</v>
      </c>
      <c r="F526" s="4">
        <v>8.6999999999999993</v>
      </c>
      <c r="G526" s="8">
        <f t="shared" si="32"/>
        <v>41.193181818181813</v>
      </c>
      <c r="H526" s="4">
        <v>0.96666666666666701</v>
      </c>
      <c r="I526" s="8">
        <f t="shared" si="33"/>
        <v>3.1398873971416172</v>
      </c>
      <c r="J526" s="4">
        <v>30.786666666666701</v>
      </c>
      <c r="K526" s="4">
        <v>0</v>
      </c>
      <c r="L526" s="7">
        <f t="shared" si="34"/>
        <v>100</v>
      </c>
      <c r="M526" s="7">
        <f t="shared" si="35"/>
        <v>0</v>
      </c>
      <c r="N526" s="4">
        <v>0</v>
      </c>
      <c r="O526" s="4">
        <v>0</v>
      </c>
      <c r="P526" s="4">
        <v>1.92</v>
      </c>
      <c r="Q526" s="4">
        <v>5.76</v>
      </c>
      <c r="R526" s="4">
        <v>13.44</v>
      </c>
      <c r="S526" s="4">
        <v>120</v>
      </c>
      <c r="T526" s="4">
        <v>21.12</v>
      </c>
      <c r="U526" s="4">
        <v>120</v>
      </c>
      <c r="V526" s="4">
        <v>0</v>
      </c>
      <c r="W526" s="4">
        <v>0</v>
      </c>
      <c r="X526" s="4">
        <v>0</v>
      </c>
      <c r="Y526" s="4">
        <v>0</v>
      </c>
      <c r="Z526" s="4">
        <v>0.96</v>
      </c>
      <c r="AA526" s="4">
        <v>0.96</v>
      </c>
      <c r="AB526" s="4">
        <v>5.76</v>
      </c>
      <c r="AC526" s="4">
        <v>5.76</v>
      </c>
      <c r="AD526" s="4">
        <v>7.68</v>
      </c>
      <c r="AE526" s="4">
        <v>21.12</v>
      </c>
      <c r="AF526" s="4">
        <v>7.68</v>
      </c>
      <c r="AG526" s="4">
        <v>1.92</v>
      </c>
      <c r="AH526" s="4">
        <v>0.96</v>
      </c>
      <c r="AI526" s="4">
        <v>1.92</v>
      </c>
      <c r="AJ526" s="4">
        <v>2.88</v>
      </c>
      <c r="AK526" s="4">
        <v>5.76</v>
      </c>
      <c r="AL526" s="4">
        <v>21.12</v>
      </c>
      <c r="AM526" s="4">
        <v>7.68</v>
      </c>
      <c r="AN526" s="4">
        <v>1.92</v>
      </c>
      <c r="AO526" s="4">
        <v>0.96</v>
      </c>
      <c r="AP526" s="4">
        <v>1.92</v>
      </c>
      <c r="AQ526" s="4">
        <v>2.88</v>
      </c>
      <c r="AR526" s="4">
        <v>5.76</v>
      </c>
      <c r="AS526" s="4">
        <v>0</v>
      </c>
      <c r="AT526" s="4">
        <v>0</v>
      </c>
      <c r="AU526" s="4">
        <v>0</v>
      </c>
      <c r="AV526" s="4">
        <v>0</v>
      </c>
      <c r="AW526" s="4">
        <v>0</v>
      </c>
      <c r="AX526" s="4">
        <v>0</v>
      </c>
      <c r="AY526" s="4">
        <v>0</v>
      </c>
      <c r="AZ526" s="4">
        <v>21.12</v>
      </c>
      <c r="BA526" s="4">
        <v>1.92</v>
      </c>
      <c r="BB526" s="4">
        <v>1.92</v>
      </c>
      <c r="BC526" s="4">
        <v>4.8</v>
      </c>
      <c r="BD526" s="4">
        <v>12.48</v>
      </c>
      <c r="BE526" s="4">
        <v>48</v>
      </c>
      <c r="BF526" s="4">
        <v>6.72</v>
      </c>
      <c r="BG526" s="4">
        <v>4.8</v>
      </c>
      <c r="BH526" s="4">
        <v>11.52</v>
      </c>
      <c r="BI526" s="4">
        <v>24.96</v>
      </c>
      <c r="BJ526" s="4">
        <v>16.32</v>
      </c>
      <c r="BK526" s="4">
        <v>15.36</v>
      </c>
      <c r="BL526" s="4">
        <v>23.04</v>
      </c>
      <c r="BM526" s="4">
        <v>65.28</v>
      </c>
      <c r="BN526" s="4">
        <v>19.2</v>
      </c>
      <c r="BO526" s="4">
        <v>0.96</v>
      </c>
      <c r="BP526" s="4">
        <v>0</v>
      </c>
      <c r="BQ526" s="4">
        <v>0.96</v>
      </c>
      <c r="BR526" s="4">
        <v>48</v>
      </c>
      <c r="BS526" s="4">
        <v>40.32</v>
      </c>
      <c r="BT526" s="4">
        <v>5.76</v>
      </c>
      <c r="BU526" s="4">
        <v>0</v>
      </c>
      <c r="BV526" s="4">
        <v>1.92</v>
      </c>
      <c r="BW526" s="4">
        <v>366.72</v>
      </c>
      <c r="BX526" s="4">
        <v>363.84</v>
      </c>
      <c r="BY526" s="4">
        <v>0.96</v>
      </c>
      <c r="BZ526" s="4">
        <v>0</v>
      </c>
      <c r="CA526" s="4">
        <v>1.92</v>
      </c>
      <c r="CB526" s="4">
        <v>19.2</v>
      </c>
      <c r="CC526" s="4">
        <v>0</v>
      </c>
      <c r="CD526" s="4">
        <v>6.72</v>
      </c>
      <c r="CE526" s="4">
        <v>6.72</v>
      </c>
      <c r="CL526" s="4">
        <v>20.16</v>
      </c>
      <c r="CM526" s="4">
        <v>21.12</v>
      </c>
      <c r="CN526" s="4">
        <v>8.64</v>
      </c>
      <c r="CO526" s="4">
        <v>12.48</v>
      </c>
      <c r="CT526" s="5">
        <v>24</v>
      </c>
      <c r="CU526" s="5">
        <v>0</v>
      </c>
    </row>
    <row r="527" spans="1:99" s="4" customFormat="1" x14ac:dyDescent="0.2">
      <c r="A527" s="4" t="s">
        <v>1518</v>
      </c>
      <c r="B527" s="4" t="s">
        <v>1519</v>
      </c>
      <c r="C527" s="4" t="s">
        <v>1520</v>
      </c>
      <c r="D527" s="4">
        <v>456.73850257439699</v>
      </c>
      <c r="E527" s="4">
        <v>359.81265822784798</v>
      </c>
      <c r="F527" s="4">
        <v>42.851425921632298</v>
      </c>
      <c r="G527" s="8">
        <f t="shared" si="32"/>
        <v>11.909371430311669</v>
      </c>
      <c r="H527" s="4">
        <v>54.0744184249169</v>
      </c>
      <c r="I527" s="8">
        <f t="shared" si="33"/>
        <v>11.839251151397917</v>
      </c>
      <c r="J527" s="4">
        <v>423.40411766604899</v>
      </c>
      <c r="K527" s="4">
        <v>29.283714234563099</v>
      </c>
      <c r="L527" s="7">
        <f t="shared" si="34"/>
        <v>92.701647721735867</v>
      </c>
      <c r="M527" s="7">
        <f t="shared" si="35"/>
        <v>6.4114836103166377</v>
      </c>
      <c r="N527" s="4">
        <v>1.0050632911392401</v>
      </c>
      <c r="O527" s="4">
        <v>7.0354430379746802</v>
      </c>
      <c r="P527" s="4">
        <v>50.253164556961998</v>
      </c>
      <c r="Q527" s="4">
        <v>105.53164556962</v>
      </c>
      <c r="R527" s="4">
        <v>195.98734177215201</v>
      </c>
      <c r="S527" s="4">
        <v>1689.51139240506</v>
      </c>
      <c r="T527" s="4">
        <v>337.70126582278499</v>
      </c>
      <c r="U527" s="4">
        <v>1618.1518987341799</v>
      </c>
      <c r="V527" s="4">
        <v>20.1012658227848</v>
      </c>
      <c r="W527" s="4">
        <v>66.334177215189797</v>
      </c>
      <c r="X527" s="4">
        <v>3.0151898734177198</v>
      </c>
      <c r="Y527" s="4">
        <v>2.0101265822784802</v>
      </c>
      <c r="Z527" s="4">
        <v>11.0556962025316</v>
      </c>
      <c r="AA527" s="4">
        <v>46.232911392405001</v>
      </c>
      <c r="AB527" s="4">
        <v>127.643037974683</v>
      </c>
      <c r="AC527" s="4">
        <v>83.420253164556897</v>
      </c>
      <c r="AD527" s="4">
        <v>86.435443037974593</v>
      </c>
      <c r="AE527" s="4">
        <v>351.77215189873402</v>
      </c>
      <c r="AF527" s="4">
        <v>98.496202531645494</v>
      </c>
      <c r="AG527" s="4">
        <v>19.096202531645599</v>
      </c>
      <c r="AH527" s="4">
        <v>110.556962025316</v>
      </c>
      <c r="AI527" s="4">
        <v>65.329113924050603</v>
      </c>
      <c r="AJ527" s="4">
        <v>38.192405063291098</v>
      </c>
      <c r="AK527" s="4">
        <v>20.1012658227848</v>
      </c>
      <c r="AL527" s="4">
        <v>329.66075949367098</v>
      </c>
      <c r="AM527" s="4">
        <v>85.430379746835399</v>
      </c>
      <c r="AN527" s="4">
        <v>18.091139240506301</v>
      </c>
      <c r="AO527" s="4">
        <v>106.53670886075901</v>
      </c>
      <c r="AP527" s="4">
        <v>62.313924050632899</v>
      </c>
      <c r="AQ527" s="4">
        <v>38.192405063291098</v>
      </c>
      <c r="AR527" s="4">
        <v>19.096202531645599</v>
      </c>
      <c r="AS527" s="4">
        <v>20.1012658227848</v>
      </c>
      <c r="AT527" s="4">
        <v>13.0658227848101</v>
      </c>
      <c r="AU527" s="4">
        <v>1.0050632911392401</v>
      </c>
      <c r="AV527" s="4">
        <v>4.0202531645569604</v>
      </c>
      <c r="AW527" s="4">
        <v>2.0101265822784802</v>
      </c>
      <c r="AX527" s="4">
        <v>0</v>
      </c>
      <c r="AY527" s="4">
        <v>0</v>
      </c>
      <c r="AZ527" s="4">
        <v>359.81265822784798</v>
      </c>
      <c r="BA527" s="4">
        <v>38.192405063291098</v>
      </c>
      <c r="BB527" s="4">
        <v>48.243037974683503</v>
      </c>
      <c r="BC527" s="4">
        <v>58.293670886075901</v>
      </c>
      <c r="BD527" s="4">
        <v>215.083544303797</v>
      </c>
      <c r="BE527" s="4">
        <v>794</v>
      </c>
      <c r="BF527" s="4">
        <v>100.506329113924</v>
      </c>
      <c r="BG527" s="4">
        <v>122.617721518987</v>
      </c>
      <c r="BH527" s="4">
        <v>125.63291139240501</v>
      </c>
      <c r="BI527" s="4">
        <v>445.24303797468298</v>
      </c>
      <c r="BJ527" s="4">
        <v>169.85569620253199</v>
      </c>
      <c r="BK527" s="4">
        <v>214.07848101265799</v>
      </c>
      <c r="BL527" s="4">
        <v>249.25569620253199</v>
      </c>
      <c r="BM527" s="4">
        <v>1056.3215189873399</v>
      </c>
      <c r="BN527" s="4">
        <v>288.45316455696201</v>
      </c>
      <c r="BO527" s="4">
        <v>61.308860759493598</v>
      </c>
      <c r="BP527" s="4">
        <v>0</v>
      </c>
      <c r="BQ527" s="4">
        <v>10.0506329113924</v>
      </c>
      <c r="BR527" s="4">
        <v>794</v>
      </c>
      <c r="BS527" s="4">
        <v>646.255696202531</v>
      </c>
      <c r="BT527" s="4">
        <v>131.66329113923999</v>
      </c>
      <c r="BU527" s="4">
        <v>0</v>
      </c>
      <c r="BV527" s="4">
        <v>16.081012658227799</v>
      </c>
      <c r="BW527" s="4">
        <v>6972.1240506329104</v>
      </c>
      <c r="BX527" s="4">
        <v>6426.3746835442998</v>
      </c>
      <c r="BY527" s="4">
        <v>427.151898734177</v>
      </c>
      <c r="BZ527" s="4">
        <v>0</v>
      </c>
      <c r="CA527" s="4">
        <v>118.59746835443001</v>
      </c>
      <c r="CB527" s="4">
        <v>349.76202531645498</v>
      </c>
      <c r="CC527" s="4">
        <v>5.0253164556962</v>
      </c>
      <c r="CD527" s="4">
        <v>171.86582278481001</v>
      </c>
      <c r="CE527" s="4">
        <v>96.486075949367006</v>
      </c>
      <c r="CL527" s="4">
        <v>288.45316455696201</v>
      </c>
      <c r="CM527" s="4">
        <v>339.71139240506301</v>
      </c>
      <c r="CN527" s="4">
        <v>161.81518987341801</v>
      </c>
      <c r="CO527" s="4">
        <v>177.896202531645</v>
      </c>
      <c r="CT527" s="5">
        <v>361.82278481012702</v>
      </c>
      <c r="CU527" s="5">
        <v>10.0506329113924</v>
      </c>
    </row>
    <row r="528" spans="1:99" s="4" customFormat="1" x14ac:dyDescent="0.2">
      <c r="A528" s="4" t="s">
        <v>1521</v>
      </c>
      <c r="B528" s="4" t="s">
        <v>1522</v>
      </c>
      <c r="C528" s="4" t="s">
        <v>1523</v>
      </c>
      <c r="D528" s="4">
        <v>2016.3288933798201</v>
      </c>
      <c r="E528" s="4">
        <v>1879.60053899578</v>
      </c>
      <c r="F528" s="4">
        <v>18.7871021291045</v>
      </c>
      <c r="G528" s="8">
        <f t="shared" si="32"/>
        <v>0.99952632164821276</v>
      </c>
      <c r="H528" s="4">
        <v>117.941252254934</v>
      </c>
      <c r="I528" s="8">
        <f t="shared" si="33"/>
        <v>5.8493062635847064</v>
      </c>
      <c r="J528" s="4">
        <v>1558.7632534807101</v>
      </c>
      <c r="K528" s="4">
        <v>449.826677309319</v>
      </c>
      <c r="L528" s="7">
        <f t="shared" si="34"/>
        <v>77.306993844038644</v>
      </c>
      <c r="M528" s="7">
        <f t="shared" si="35"/>
        <v>22.309191659467242</v>
      </c>
      <c r="N528" s="4">
        <v>18.380036150756499</v>
      </c>
      <c r="O528" s="4">
        <v>204.11513830576899</v>
      </c>
      <c r="P528" s="4">
        <v>299.88480035444798</v>
      </c>
      <c r="Q528" s="4">
        <v>535.92315934311</v>
      </c>
      <c r="R528" s="4">
        <v>821.29740484169804</v>
      </c>
      <c r="S528" s="4">
        <v>8179.1160870866397</v>
      </c>
      <c r="T528" s="4">
        <v>1461.696559147</v>
      </c>
      <c r="U528" s="4">
        <v>7077.2812883649704</v>
      </c>
      <c r="V528" s="4">
        <v>410.16501725898701</v>
      </c>
      <c r="W528" s="4">
        <v>1079.5852812760099</v>
      </c>
      <c r="X528" s="4">
        <v>20.314776798204502</v>
      </c>
      <c r="Y528" s="4">
        <v>77.389625897922102</v>
      </c>
      <c r="Z528" s="4">
        <v>237.00572931238599</v>
      </c>
      <c r="AA528" s="4">
        <v>253.45102481569501</v>
      </c>
      <c r="AB528" s="4">
        <v>464.33775538753201</v>
      </c>
      <c r="AC528" s="4">
        <v>382.11127787099002</v>
      </c>
      <c r="AD528" s="4">
        <v>444.990348913052</v>
      </c>
      <c r="AE528" s="4">
        <v>1697.7349181356699</v>
      </c>
      <c r="AF528" s="4">
        <v>69.650663308129893</v>
      </c>
      <c r="AG528" s="4">
        <v>29.988480035444798</v>
      </c>
      <c r="AH528" s="4">
        <v>165.42032535680801</v>
      </c>
      <c r="AI528" s="4">
        <v>537.85789999055896</v>
      </c>
      <c r="AJ528" s="4">
        <v>441.12086761815601</v>
      </c>
      <c r="AK528" s="4">
        <v>453.69668182656801</v>
      </c>
      <c r="AL528" s="4">
        <v>1379.4700816304601</v>
      </c>
      <c r="AM528" s="4">
        <v>59.009589747165599</v>
      </c>
      <c r="AN528" s="4">
        <v>26.118998740548701</v>
      </c>
      <c r="AO528" s="4">
        <v>154.779251795844</v>
      </c>
      <c r="AP528" s="4">
        <v>498.19571671787298</v>
      </c>
      <c r="AQ528" s="4">
        <v>394.68709207940299</v>
      </c>
      <c r="AR528" s="4">
        <v>246.67943254962699</v>
      </c>
      <c r="AS528" s="4">
        <v>311.493244239136</v>
      </c>
      <c r="AT528" s="4">
        <v>7.7389625897922096</v>
      </c>
      <c r="AU528" s="4">
        <v>3.8694812948960999</v>
      </c>
      <c r="AV528" s="4">
        <v>10.641073560964299</v>
      </c>
      <c r="AW528" s="4">
        <v>38.694812948961001</v>
      </c>
      <c r="AX528" s="4">
        <v>43.531664567581203</v>
      </c>
      <c r="AY528" s="4">
        <v>207.01724927694201</v>
      </c>
      <c r="AZ528" s="4">
        <v>1879.60053899578</v>
      </c>
      <c r="BA528" s="4">
        <v>210.886730571838</v>
      </c>
      <c r="BB528" s="4">
        <v>416.93660952505502</v>
      </c>
      <c r="BC528" s="4">
        <v>386.94812948960998</v>
      </c>
      <c r="BD528" s="4">
        <v>864.82906940927899</v>
      </c>
      <c r="BE528" s="4">
        <v>4496.3372646692696</v>
      </c>
      <c r="BF528" s="4">
        <v>440.15349729443199</v>
      </c>
      <c r="BG528" s="4">
        <v>933.51236239368495</v>
      </c>
      <c r="BH528" s="4">
        <v>1039.9230980033301</v>
      </c>
      <c r="BI528" s="4">
        <v>2082.74830697783</v>
      </c>
      <c r="BJ528" s="4">
        <v>734.23407570653603</v>
      </c>
      <c r="BK528" s="4">
        <v>1505.2282237145801</v>
      </c>
      <c r="BL528" s="4">
        <v>1589.3894418785701</v>
      </c>
      <c r="BM528" s="4">
        <v>4350.2643457869499</v>
      </c>
      <c r="BN528" s="4">
        <v>1267.2551240784701</v>
      </c>
      <c r="BO528" s="4">
        <v>578.48745358696704</v>
      </c>
      <c r="BP528" s="4">
        <v>179.930880212669</v>
      </c>
      <c r="BQ528" s="4">
        <v>33.857961330340899</v>
      </c>
      <c r="BR528" s="4">
        <v>4496.3372646692696</v>
      </c>
      <c r="BS528" s="4">
        <v>3220.3758076772801</v>
      </c>
      <c r="BT528" s="4">
        <v>1192.7676091517201</v>
      </c>
      <c r="BU528" s="4">
        <v>376.30705592864598</v>
      </c>
      <c r="BV528" s="4">
        <v>83.193847840266201</v>
      </c>
      <c r="BW528" s="4">
        <v>27522.653080272299</v>
      </c>
      <c r="BX528" s="4">
        <v>24453.187043095899</v>
      </c>
      <c r="BY528" s="4">
        <v>2627.3777992344499</v>
      </c>
      <c r="BZ528" s="4">
        <v>900.62177138706795</v>
      </c>
      <c r="CA528" s="4">
        <v>442.08823794187998</v>
      </c>
      <c r="CB528" s="4">
        <v>1836.0688744281999</v>
      </c>
      <c r="CC528" s="4">
        <v>18.380036150756499</v>
      </c>
      <c r="CD528" s="4">
        <v>927.70814045134102</v>
      </c>
      <c r="CE528" s="4">
        <v>779.70048092156503</v>
      </c>
      <c r="CL528" s="4">
        <v>1653.2358832443599</v>
      </c>
      <c r="CM528" s="4">
        <v>1779.9613956522101</v>
      </c>
      <c r="CN528" s="4">
        <v>767.12466671315303</v>
      </c>
      <c r="CO528" s="4">
        <v>1012.83672893906</v>
      </c>
      <c r="CT528" s="5">
        <v>1842.8404666942699</v>
      </c>
      <c r="CU528" s="5">
        <v>67.715922660681798</v>
      </c>
    </row>
    <row r="529" spans="1:99" s="4" customFormat="1" x14ac:dyDescent="0.2">
      <c r="A529" s="4" t="s">
        <v>1524</v>
      </c>
      <c r="B529" s="4" t="s">
        <v>1525</v>
      </c>
      <c r="C529" s="4" t="s">
        <v>1526</v>
      </c>
      <c r="D529" s="4">
        <v>307</v>
      </c>
      <c r="E529" s="4">
        <v>279</v>
      </c>
      <c r="F529" s="4">
        <v>8</v>
      </c>
      <c r="G529" s="8">
        <f t="shared" si="32"/>
        <v>2.8673835125448028</v>
      </c>
      <c r="H529" s="4">
        <v>20</v>
      </c>
      <c r="I529" s="8">
        <f t="shared" si="33"/>
        <v>6.5146579804560263</v>
      </c>
      <c r="J529" s="4">
        <v>302</v>
      </c>
      <c r="K529" s="4">
        <v>3</v>
      </c>
      <c r="L529" s="7">
        <f t="shared" si="34"/>
        <v>98.371335504885991</v>
      </c>
      <c r="M529" s="7">
        <f t="shared" si="35"/>
        <v>0.9771986970684039</v>
      </c>
      <c r="N529" s="4">
        <v>0</v>
      </c>
      <c r="O529" s="4">
        <v>6</v>
      </c>
      <c r="P529" s="4">
        <v>11</v>
      </c>
      <c r="Q529" s="4">
        <v>81</v>
      </c>
      <c r="R529" s="4">
        <v>181</v>
      </c>
      <c r="S529" s="4">
        <v>1451</v>
      </c>
      <c r="T529" s="4">
        <v>277</v>
      </c>
      <c r="U529" s="4">
        <v>1446</v>
      </c>
      <c r="V529" s="4">
        <v>1</v>
      </c>
      <c r="W529" s="4">
        <v>2</v>
      </c>
      <c r="X529" s="4">
        <v>0</v>
      </c>
      <c r="Y529" s="4">
        <v>2</v>
      </c>
      <c r="Z529" s="4">
        <v>5</v>
      </c>
      <c r="AA529" s="4">
        <v>18</v>
      </c>
      <c r="AB529" s="4">
        <v>46</v>
      </c>
      <c r="AC529" s="4">
        <v>73</v>
      </c>
      <c r="AD529" s="4">
        <v>135</v>
      </c>
      <c r="AE529" s="4">
        <v>271</v>
      </c>
      <c r="AF529" s="4">
        <v>61</v>
      </c>
      <c r="AG529" s="4">
        <v>4</v>
      </c>
      <c r="AH529" s="4">
        <v>17</v>
      </c>
      <c r="AI529" s="4">
        <v>102</v>
      </c>
      <c r="AJ529" s="4">
        <v>63</v>
      </c>
      <c r="AK529" s="4">
        <v>24</v>
      </c>
      <c r="AL529" s="4">
        <v>269</v>
      </c>
      <c r="AM529" s="4">
        <v>61</v>
      </c>
      <c r="AN529" s="4">
        <v>4</v>
      </c>
      <c r="AO529" s="4">
        <v>17</v>
      </c>
      <c r="AP529" s="4">
        <v>101</v>
      </c>
      <c r="AQ529" s="4">
        <v>63</v>
      </c>
      <c r="AR529" s="4">
        <v>23</v>
      </c>
      <c r="AS529" s="4">
        <v>1</v>
      </c>
      <c r="AT529" s="4">
        <v>0</v>
      </c>
      <c r="AU529" s="4">
        <v>0</v>
      </c>
      <c r="AV529" s="4">
        <v>0</v>
      </c>
      <c r="AW529" s="4">
        <v>1</v>
      </c>
      <c r="AX529" s="4">
        <v>0</v>
      </c>
      <c r="AY529" s="4">
        <v>0</v>
      </c>
      <c r="AZ529" s="4">
        <v>279</v>
      </c>
      <c r="BA529" s="4">
        <v>22</v>
      </c>
      <c r="BB529" s="4">
        <v>30</v>
      </c>
      <c r="BC529" s="4">
        <v>35</v>
      </c>
      <c r="BD529" s="4">
        <v>192</v>
      </c>
      <c r="BE529" s="4">
        <v>689</v>
      </c>
      <c r="BF529" s="4">
        <v>52</v>
      </c>
      <c r="BG529" s="4">
        <v>93</v>
      </c>
      <c r="BH529" s="4">
        <v>102</v>
      </c>
      <c r="BI529" s="4">
        <v>442</v>
      </c>
      <c r="BJ529" s="4">
        <v>107</v>
      </c>
      <c r="BK529" s="4">
        <v>152</v>
      </c>
      <c r="BL529" s="4">
        <v>176</v>
      </c>
      <c r="BM529" s="4">
        <v>1016</v>
      </c>
      <c r="BN529" s="4">
        <v>249</v>
      </c>
      <c r="BO529" s="4">
        <v>22</v>
      </c>
      <c r="BP529" s="4">
        <v>0</v>
      </c>
      <c r="BQ529" s="4">
        <v>8</v>
      </c>
      <c r="BR529" s="4">
        <v>689</v>
      </c>
      <c r="BS529" s="4">
        <v>624</v>
      </c>
      <c r="BT529" s="4">
        <v>53</v>
      </c>
      <c r="BU529" s="4">
        <v>0</v>
      </c>
      <c r="BV529" s="4">
        <v>12</v>
      </c>
      <c r="BW529" s="4">
        <v>5526</v>
      </c>
      <c r="BX529" s="4">
        <v>5154</v>
      </c>
      <c r="BY529" s="4">
        <v>239</v>
      </c>
      <c r="BZ529" s="4">
        <v>0</v>
      </c>
      <c r="CA529" s="4">
        <v>133</v>
      </c>
      <c r="CB529" s="4">
        <v>278</v>
      </c>
      <c r="CC529" s="4">
        <v>0</v>
      </c>
      <c r="CD529" s="4">
        <v>116</v>
      </c>
      <c r="CE529" s="4">
        <v>87</v>
      </c>
      <c r="CL529" s="4">
        <v>242</v>
      </c>
      <c r="CM529" s="4">
        <v>271</v>
      </c>
      <c r="CN529" s="4">
        <v>99</v>
      </c>
      <c r="CO529" s="4">
        <v>172</v>
      </c>
      <c r="CT529" s="5">
        <v>270</v>
      </c>
      <c r="CU529" s="5">
        <v>5</v>
      </c>
    </row>
    <row r="530" spans="1:99" s="4" customFormat="1" x14ac:dyDescent="0.2">
      <c r="A530" s="4" t="s">
        <v>1527</v>
      </c>
      <c r="B530" s="4" t="s">
        <v>1528</v>
      </c>
      <c r="C530" s="4" t="s">
        <v>1529</v>
      </c>
      <c r="D530" s="4">
        <v>1813.1393805067</v>
      </c>
      <c r="E530" s="4">
        <v>1749.9999999757299</v>
      </c>
      <c r="F530" s="4">
        <v>5.0110619469026503</v>
      </c>
      <c r="G530" s="8">
        <f t="shared" si="32"/>
        <v>0.28634639696983699</v>
      </c>
      <c r="H530" s="4">
        <v>58.128318584070698</v>
      </c>
      <c r="I530" s="8">
        <f t="shared" si="33"/>
        <v>3.2059487102324229</v>
      </c>
      <c r="J530" s="4">
        <v>1459.9770681918201</v>
      </c>
      <c r="K530" s="4">
        <v>351.30822435740902</v>
      </c>
      <c r="L530" s="7">
        <f t="shared" si="34"/>
        <v>80.522053841432466</v>
      </c>
      <c r="M530" s="7">
        <f t="shared" si="35"/>
        <v>19.375687723424353</v>
      </c>
      <c r="N530" s="4">
        <v>5.3602950557726796</v>
      </c>
      <c r="O530" s="4">
        <v>166.55450435069801</v>
      </c>
      <c r="P530" s="4">
        <v>246.50581099922599</v>
      </c>
      <c r="Q530" s="4">
        <v>537.53898647853805</v>
      </c>
      <c r="R530" s="4">
        <v>794.04040309149195</v>
      </c>
      <c r="S530" s="4">
        <v>7739.8898588905404</v>
      </c>
      <c r="T530" s="4">
        <v>1413.8752982803101</v>
      </c>
      <c r="U530" s="4">
        <v>6838.2998410494201</v>
      </c>
      <c r="V530" s="4">
        <v>335.27282612732103</v>
      </c>
      <c r="W530" s="4">
        <v>898.18251556874498</v>
      </c>
      <c r="X530" s="4">
        <v>1.0847799524831201</v>
      </c>
      <c r="Y530" s="4">
        <v>51.309910621362597</v>
      </c>
      <c r="Z530" s="4">
        <v>188.62690082389</v>
      </c>
      <c r="AA530" s="4">
        <v>208.44247784193701</v>
      </c>
      <c r="AB530" s="4">
        <v>535.86913229808897</v>
      </c>
      <c r="AC530" s="4">
        <v>419.244580217612</v>
      </c>
      <c r="AD530" s="4">
        <v>345.42221822035299</v>
      </c>
      <c r="AE530" s="4">
        <v>1749.0950646651199</v>
      </c>
      <c r="AF530" s="4">
        <v>28.193133650672699</v>
      </c>
      <c r="AG530" s="4">
        <v>9.1489114620236993</v>
      </c>
      <c r="AH530" s="4">
        <v>64.371180220421707</v>
      </c>
      <c r="AI530" s="4">
        <v>767.38878349550396</v>
      </c>
      <c r="AJ530" s="4">
        <v>452.65200995060297</v>
      </c>
      <c r="AK530" s="4">
        <v>427.34104588589599</v>
      </c>
      <c r="AL530" s="4">
        <v>1412.9703629697101</v>
      </c>
      <c r="AM530" s="4">
        <v>25.351542819489001</v>
      </c>
      <c r="AN530" s="4">
        <v>8.1277362161835001</v>
      </c>
      <c r="AO530" s="4">
        <v>64.371180220421707</v>
      </c>
      <c r="AP530" s="4">
        <v>740.26793232432203</v>
      </c>
      <c r="AQ530" s="4">
        <v>379.24181016684702</v>
      </c>
      <c r="AR530" s="4">
        <v>195.610161222443</v>
      </c>
      <c r="AS530" s="4">
        <v>335.27282612732103</v>
      </c>
      <c r="AT530" s="4">
        <v>2.8415908311837099</v>
      </c>
      <c r="AU530" s="4">
        <v>1.0211752458401999</v>
      </c>
      <c r="AV530" s="4">
        <v>0</v>
      </c>
      <c r="AW530" s="4">
        <v>27.120851171181499</v>
      </c>
      <c r="AX530" s="4">
        <v>73.410199783756397</v>
      </c>
      <c r="AY530" s="4">
        <v>230.87900909535901</v>
      </c>
      <c r="AZ530" s="4">
        <v>1749.9999999757299</v>
      </c>
      <c r="BA530" s="4">
        <v>172.77160448862799</v>
      </c>
      <c r="BB530" s="4">
        <v>309.68106263912199</v>
      </c>
      <c r="BC530" s="4">
        <v>271.78927961870897</v>
      </c>
      <c r="BD530" s="4">
        <v>995.75805322926999</v>
      </c>
      <c r="BE530" s="4">
        <v>3973.0000000025998</v>
      </c>
      <c r="BF530" s="4">
        <v>336.21338236744498</v>
      </c>
      <c r="BG530" s="4">
        <v>701.58860676680797</v>
      </c>
      <c r="BH530" s="4">
        <v>708.77734752040101</v>
      </c>
      <c r="BI530" s="4">
        <v>2226.4206633479398</v>
      </c>
      <c r="BJ530" s="4">
        <v>569.25077856652001</v>
      </c>
      <c r="BK530" s="4">
        <v>1076.8812337459001</v>
      </c>
      <c r="BL530" s="4">
        <v>1097.28977067193</v>
      </c>
      <c r="BM530" s="4">
        <v>4996.4680759061903</v>
      </c>
      <c r="BN530" s="4">
        <v>1220.8712028034299</v>
      </c>
      <c r="BO530" s="4">
        <v>510.703970681275</v>
      </c>
      <c r="BP530" s="4">
        <v>191.157147094995</v>
      </c>
      <c r="BQ530" s="4">
        <v>18.424826491021999</v>
      </c>
      <c r="BR530" s="4">
        <v>3973.0000000025998</v>
      </c>
      <c r="BS530" s="4">
        <v>2889.4578900187898</v>
      </c>
      <c r="BT530" s="4">
        <v>1048.1212995328799</v>
      </c>
      <c r="BU530" s="4">
        <v>403.84525514160401</v>
      </c>
      <c r="BV530" s="4">
        <v>35.420810450929601</v>
      </c>
      <c r="BW530" s="4">
        <v>29189.873052774201</v>
      </c>
      <c r="BX530" s="4">
        <v>26896.426215490399</v>
      </c>
      <c r="BY530" s="4">
        <v>2141.4607259511599</v>
      </c>
      <c r="BZ530" s="4">
        <v>963.585118709227</v>
      </c>
      <c r="CA530" s="4">
        <v>151.98611133267801</v>
      </c>
      <c r="CB530" s="4">
        <v>1724.0047562544501</v>
      </c>
      <c r="CC530" s="4">
        <v>12.5194912547065</v>
      </c>
      <c r="CD530" s="4">
        <v>813.29584366989297</v>
      </c>
      <c r="CE530" s="4">
        <v>779.94400504010696</v>
      </c>
      <c r="CL530" s="4">
        <v>1544.42156657193</v>
      </c>
      <c r="CM530" s="4">
        <v>1662.8976082992499</v>
      </c>
      <c r="CN530" s="4">
        <v>700.14157648282105</v>
      </c>
      <c r="CO530" s="4">
        <v>962.75603181642805</v>
      </c>
      <c r="CT530" s="5">
        <v>1749.4003370333401</v>
      </c>
      <c r="CU530" s="5">
        <v>27.530117988810701</v>
      </c>
    </row>
    <row r="531" spans="1:99" s="4" customFormat="1" x14ac:dyDescent="0.2">
      <c r="A531" s="4" t="s">
        <v>1530</v>
      </c>
      <c r="B531" s="4" t="s">
        <v>1531</v>
      </c>
      <c r="C531" s="4" t="s">
        <v>1532</v>
      </c>
      <c r="D531" s="4">
        <v>186.642068350996</v>
      </c>
      <c r="E531" s="4">
        <v>144.48985255138101</v>
      </c>
      <c r="F531" s="4">
        <v>24.674467785140202</v>
      </c>
      <c r="G531" s="8">
        <f t="shared" si="32"/>
        <v>17.076955474340931</v>
      </c>
      <c r="H531" s="4">
        <v>17.477748014474301</v>
      </c>
      <c r="I531" s="8">
        <f t="shared" si="33"/>
        <v>9.3643132916883101</v>
      </c>
      <c r="J531" s="4">
        <v>178.55871995651299</v>
      </c>
      <c r="K531" s="4">
        <v>5.0520927465518</v>
      </c>
      <c r="L531" s="7">
        <f t="shared" si="34"/>
        <v>95.669064072263922</v>
      </c>
      <c r="M531" s="7">
        <f t="shared" si="35"/>
        <v>2.7068349548350041</v>
      </c>
      <c r="N531" s="4">
        <v>2.0208370986207198</v>
      </c>
      <c r="O531" s="4">
        <v>11.114604042413999</v>
      </c>
      <c r="P531" s="4">
        <v>27.281300831379699</v>
      </c>
      <c r="Q531" s="4">
        <v>44.458416169655798</v>
      </c>
      <c r="R531" s="4">
        <v>59.614694409311198</v>
      </c>
      <c r="S531" s="4">
        <v>615.34489653000901</v>
      </c>
      <c r="T531" s="4">
        <v>136.40650415689899</v>
      </c>
      <c r="U531" s="4">
        <v>596.14694409311198</v>
      </c>
      <c r="V531" s="4">
        <v>5.0520927465518</v>
      </c>
      <c r="W531" s="4">
        <v>14.145859690345</v>
      </c>
      <c r="X531" s="4">
        <v>2.0208370986207198</v>
      </c>
      <c r="Y531" s="4">
        <v>4.0416741972414396</v>
      </c>
      <c r="Z531" s="4">
        <v>11.114604042413999</v>
      </c>
      <c r="AA531" s="4">
        <v>35.3646492258626</v>
      </c>
      <c r="AB531" s="4">
        <v>31.322975028621201</v>
      </c>
      <c r="AC531" s="4">
        <v>25.260463732759</v>
      </c>
      <c r="AD531" s="4">
        <v>35.3646492258626</v>
      </c>
      <c r="AE531" s="4">
        <v>139.43775980482999</v>
      </c>
      <c r="AF531" s="4">
        <v>59.614694409311198</v>
      </c>
      <c r="AG531" s="4">
        <v>11.114604042413999</v>
      </c>
      <c r="AH531" s="4">
        <v>7.0729298451725198</v>
      </c>
      <c r="AI531" s="4">
        <v>24.250045183448599</v>
      </c>
      <c r="AJ531" s="4">
        <v>21.218789535517601</v>
      </c>
      <c r="AK531" s="4">
        <v>16.166696788965801</v>
      </c>
      <c r="AL531" s="4">
        <v>131.35441141034701</v>
      </c>
      <c r="AM531" s="4">
        <v>57.593857310690503</v>
      </c>
      <c r="AN531" s="4">
        <v>11.114604042413999</v>
      </c>
      <c r="AO531" s="4">
        <v>7.0729298451725198</v>
      </c>
      <c r="AP531" s="4">
        <v>21.218789535517601</v>
      </c>
      <c r="AQ531" s="4">
        <v>19.197952436896799</v>
      </c>
      <c r="AR531" s="4">
        <v>15.1562782396554</v>
      </c>
      <c r="AS531" s="4">
        <v>5.0520927465518</v>
      </c>
      <c r="AT531" s="4">
        <v>2.0208370986207198</v>
      </c>
      <c r="AU531" s="4">
        <v>0</v>
      </c>
      <c r="AV531" s="4">
        <v>0</v>
      </c>
      <c r="AW531" s="4">
        <v>1.0104185493103599</v>
      </c>
      <c r="AX531" s="4">
        <v>2.0208370986207198</v>
      </c>
      <c r="AY531" s="4">
        <v>0</v>
      </c>
      <c r="AZ531" s="4">
        <v>144.48985255138101</v>
      </c>
      <c r="BA531" s="4">
        <v>15.1562782396554</v>
      </c>
      <c r="BB531" s="4">
        <v>27.281300831379699</v>
      </c>
      <c r="BC531" s="4">
        <v>19.197952436896799</v>
      </c>
      <c r="BD531" s="4">
        <v>82.854321043449502</v>
      </c>
      <c r="BE531" s="4">
        <v>291.00054220138401</v>
      </c>
      <c r="BF531" s="4">
        <v>34.354230676552199</v>
      </c>
      <c r="BG531" s="4">
        <v>57.593857310690503</v>
      </c>
      <c r="BH531" s="4">
        <v>49.510508916207598</v>
      </c>
      <c r="BI531" s="4">
        <v>149.54194529793301</v>
      </c>
      <c r="BJ531" s="4">
        <v>56.583438761380201</v>
      </c>
      <c r="BK531" s="4">
        <v>101.041854931036</v>
      </c>
      <c r="BL531" s="4">
        <v>86.895995240690993</v>
      </c>
      <c r="BM531" s="4">
        <v>370.82360759690198</v>
      </c>
      <c r="BN531" s="4">
        <v>105.08352912827699</v>
      </c>
      <c r="BO531" s="4">
        <v>33.343812127241897</v>
      </c>
      <c r="BP531" s="4">
        <v>17.177115338276099</v>
      </c>
      <c r="BQ531" s="4">
        <v>6.0625112958621603</v>
      </c>
      <c r="BR531" s="4">
        <v>291.00054220138401</v>
      </c>
      <c r="BS531" s="4">
        <v>205.114965510003</v>
      </c>
      <c r="BT531" s="4">
        <v>70.729298451725199</v>
      </c>
      <c r="BU531" s="4">
        <v>42.437579071035103</v>
      </c>
      <c r="BV531" s="4">
        <v>15.1562782396554</v>
      </c>
      <c r="BW531" s="4">
        <v>2853.42198325246</v>
      </c>
      <c r="BX531" s="4">
        <v>2559.3901854031401</v>
      </c>
      <c r="BY531" s="4">
        <v>228.35459214414101</v>
      </c>
      <c r="BZ531" s="4">
        <v>110.135621874829</v>
      </c>
      <c r="CA531" s="4">
        <v>65.677205705173407</v>
      </c>
      <c r="CB531" s="4">
        <v>139.43775980482999</v>
      </c>
      <c r="CC531" s="4">
        <v>0</v>
      </c>
      <c r="CD531" s="4">
        <v>35.3646492258626</v>
      </c>
      <c r="CE531" s="4">
        <v>46.479253268276601</v>
      </c>
      <c r="CL531" s="4">
        <v>123.271063015864</v>
      </c>
      <c r="CM531" s="4">
        <v>137.41692270620899</v>
      </c>
      <c r="CN531" s="4">
        <v>74.770972648966605</v>
      </c>
      <c r="CO531" s="4">
        <v>62.645950057242302</v>
      </c>
      <c r="CT531" s="5">
        <v>146.51068965000201</v>
      </c>
      <c r="CU531" s="5">
        <v>0</v>
      </c>
    </row>
    <row r="532" spans="1:99" s="4" customFormat="1" x14ac:dyDescent="0.2">
      <c r="A532" s="4" t="s">
        <v>1533</v>
      </c>
      <c r="B532" s="4" t="s">
        <v>1534</v>
      </c>
      <c r="C532" s="4" t="s">
        <v>1535</v>
      </c>
      <c r="D532" s="4">
        <v>923.70093708630304</v>
      </c>
      <c r="E532" s="4">
        <v>787.145262568102</v>
      </c>
      <c r="F532" s="4">
        <v>22.933014041224499</v>
      </c>
      <c r="G532" s="8">
        <f t="shared" si="32"/>
        <v>2.9134411565159346</v>
      </c>
      <c r="H532" s="4">
        <v>113.62266047697599</v>
      </c>
      <c r="I532" s="8">
        <f t="shared" si="33"/>
        <v>12.30080602011558</v>
      </c>
      <c r="J532" s="4">
        <v>723.92092148769905</v>
      </c>
      <c r="K532" s="4">
        <v>196.67425546253199</v>
      </c>
      <c r="L532" s="7">
        <f t="shared" si="34"/>
        <v>78.371785977744636</v>
      </c>
      <c r="M532" s="7">
        <f t="shared" si="35"/>
        <v>21.291983970798587</v>
      </c>
      <c r="N532" s="4">
        <v>10.209406777796399</v>
      </c>
      <c r="O532" s="4">
        <v>58.193618633439499</v>
      </c>
      <c r="P532" s="4">
        <v>58.193618633439499</v>
      </c>
      <c r="Q532" s="4">
        <v>110.26159320020101</v>
      </c>
      <c r="R532" s="4">
        <v>550.28702532322598</v>
      </c>
      <c r="S532" s="4">
        <v>4113.3699907741702</v>
      </c>
      <c r="T532" s="4">
        <v>670.75802530122303</v>
      </c>
      <c r="U532" s="4">
        <v>3816.2762535402899</v>
      </c>
      <c r="V532" s="4">
        <v>115.36629658909899</v>
      </c>
      <c r="W532" s="4">
        <v>291.98903384497697</v>
      </c>
      <c r="X532" s="4">
        <v>6.1256440666778396</v>
      </c>
      <c r="Y532" s="4">
        <v>32.670101688948499</v>
      </c>
      <c r="Z532" s="4">
        <v>42.879508466744902</v>
      </c>
      <c r="AA532" s="4">
        <v>56.151737277880201</v>
      </c>
      <c r="AB532" s="4">
        <v>71.465847444574806</v>
      </c>
      <c r="AC532" s="4">
        <v>127.61758472245501</v>
      </c>
      <c r="AD532" s="4">
        <v>450.23483890082099</v>
      </c>
      <c r="AE532" s="4">
        <v>738.14011003467999</v>
      </c>
      <c r="AF532" s="4">
        <v>35.732923722287403</v>
      </c>
      <c r="AG532" s="4">
        <v>15.314110166694601</v>
      </c>
      <c r="AH532" s="4">
        <v>69.423966089015494</v>
      </c>
      <c r="AI532" s="4">
        <v>180.70649996699601</v>
      </c>
      <c r="AJ532" s="4">
        <v>324.65913553392602</v>
      </c>
      <c r="AK532" s="4">
        <v>112.30347455576</v>
      </c>
      <c r="AL532" s="4">
        <v>636.04604225671596</v>
      </c>
      <c r="AM532" s="4">
        <v>31.6491610111688</v>
      </c>
      <c r="AN532" s="4">
        <v>15.314110166694601</v>
      </c>
      <c r="AO532" s="4">
        <v>66.361144055676604</v>
      </c>
      <c r="AP532" s="4">
        <v>170.4970931892</v>
      </c>
      <c r="AQ532" s="4">
        <v>275.65398300050299</v>
      </c>
      <c r="AR532" s="4">
        <v>76.570550833473007</v>
      </c>
      <c r="AS532" s="4">
        <v>101.073127100184</v>
      </c>
      <c r="AT532" s="4">
        <v>3.0628220333389198</v>
      </c>
      <c r="AU532" s="4">
        <v>0</v>
      </c>
      <c r="AV532" s="4">
        <v>3.0628220333389198</v>
      </c>
      <c r="AW532" s="4">
        <v>10.209406777796399</v>
      </c>
      <c r="AX532" s="4">
        <v>49.005152533422702</v>
      </c>
      <c r="AY532" s="4">
        <v>35.732923722287403</v>
      </c>
      <c r="AZ532" s="4">
        <v>787.145262568102</v>
      </c>
      <c r="BA532" s="4">
        <v>79.633372866811897</v>
      </c>
      <c r="BB532" s="4">
        <v>129.65946607801399</v>
      </c>
      <c r="BC532" s="4">
        <v>123.533822011336</v>
      </c>
      <c r="BD532" s="4">
        <v>454.31860161193998</v>
      </c>
      <c r="BE532" s="4">
        <v>1884.65649118122</v>
      </c>
      <c r="BF532" s="4">
        <v>176.62273725587801</v>
      </c>
      <c r="BG532" s="4">
        <v>311.38690672279</v>
      </c>
      <c r="BH532" s="4">
        <v>332.82666095616298</v>
      </c>
      <c r="BI532" s="4">
        <v>1063.82018624638</v>
      </c>
      <c r="BJ532" s="4">
        <v>299.13561858943501</v>
      </c>
      <c r="BK532" s="4">
        <v>590.10371175663204</v>
      </c>
      <c r="BL532" s="4">
        <v>597.250296501089</v>
      </c>
      <c r="BM532" s="4">
        <v>2626.88036392701</v>
      </c>
      <c r="BN532" s="4">
        <v>638.08792361227495</v>
      </c>
      <c r="BO532" s="4">
        <v>137.82699150025101</v>
      </c>
      <c r="BP532" s="4">
        <v>7.1465847444574804</v>
      </c>
      <c r="BQ532" s="4">
        <v>11.230347455576</v>
      </c>
      <c r="BR532" s="4">
        <v>1884.65649118122</v>
      </c>
      <c r="BS532" s="4">
        <v>1575.31146581398</v>
      </c>
      <c r="BT532" s="4">
        <v>291.98903384497697</v>
      </c>
      <c r="BU532" s="4">
        <v>7.1465847444574804</v>
      </c>
      <c r="BV532" s="4">
        <v>17.355991522253898</v>
      </c>
      <c r="BW532" s="4">
        <v>12662.7272265009</v>
      </c>
      <c r="BX532" s="4">
        <v>11897.021718166099</v>
      </c>
      <c r="BY532" s="4">
        <v>462.486127034177</v>
      </c>
      <c r="BZ532" s="4">
        <v>15.314110166694601</v>
      </c>
      <c r="CA532" s="4">
        <v>303.21938130055298</v>
      </c>
      <c r="CB532" s="4">
        <v>777.95679646808605</v>
      </c>
      <c r="CC532" s="4">
        <v>76.570550833473007</v>
      </c>
      <c r="CD532" s="4">
        <v>447.172016867482</v>
      </c>
      <c r="CE532" s="4">
        <v>214.397542333724</v>
      </c>
      <c r="CL532" s="4">
        <v>703.42812699017202</v>
      </c>
      <c r="CM532" s="4">
        <v>761.62174562361099</v>
      </c>
      <c r="CN532" s="4">
        <v>251.15140673379099</v>
      </c>
      <c r="CO532" s="4">
        <v>510.47033888982003</v>
      </c>
      <c r="CT532" s="5">
        <v>760.60080494583201</v>
      </c>
      <c r="CU532" s="5">
        <v>0</v>
      </c>
    </row>
    <row r="533" spans="1:99" s="4" customFormat="1" x14ac:dyDescent="0.2">
      <c r="A533" s="4" t="s">
        <v>1536</v>
      </c>
      <c r="B533" s="4" t="s">
        <v>1537</v>
      </c>
      <c r="C533" s="4" t="s">
        <v>1538</v>
      </c>
      <c r="D533" s="4">
        <v>106.38608855523201</v>
      </c>
      <c r="E533" s="4">
        <v>91.245901639344297</v>
      </c>
      <c r="F533" s="4">
        <v>4.0373831775700797</v>
      </c>
      <c r="G533" s="8">
        <f t="shared" si="32"/>
        <v>4.4247282398809693</v>
      </c>
      <c r="H533" s="4">
        <v>11.1028037383177</v>
      </c>
      <c r="I533" s="8">
        <f t="shared" si="33"/>
        <v>10.436330434832657</v>
      </c>
      <c r="J533" s="4">
        <v>105.394285276544</v>
      </c>
      <c r="K533" s="4">
        <v>0.99180327868852503</v>
      </c>
      <c r="L533" s="7">
        <f t="shared" si="34"/>
        <v>99.067732170477257</v>
      </c>
      <c r="M533" s="7">
        <f t="shared" si="35"/>
        <v>0.93226782952323206</v>
      </c>
      <c r="N533" s="4">
        <v>0</v>
      </c>
      <c r="O533" s="4">
        <v>0.99180327868852503</v>
      </c>
      <c r="P533" s="4">
        <v>5.9508196721311499</v>
      </c>
      <c r="Q533" s="4">
        <v>14.8770491803279</v>
      </c>
      <c r="R533" s="4">
        <v>69.426229508196798</v>
      </c>
      <c r="S533" s="4">
        <v>477.05737704918101</v>
      </c>
      <c r="T533" s="4">
        <v>90.254098360655803</v>
      </c>
      <c r="U533" s="4">
        <v>474.08196721311498</v>
      </c>
      <c r="V533" s="4">
        <v>0.99180327868852503</v>
      </c>
      <c r="W533" s="4">
        <v>2.9754098360655701</v>
      </c>
      <c r="X533" s="4">
        <v>0</v>
      </c>
      <c r="Y533" s="4">
        <v>0</v>
      </c>
      <c r="Z533" s="4">
        <v>2.9754098360655701</v>
      </c>
      <c r="AA533" s="4">
        <v>3.9672131147541001</v>
      </c>
      <c r="AB533" s="4">
        <v>18.844262295082</v>
      </c>
      <c r="AC533" s="4">
        <v>22.811475409836099</v>
      </c>
      <c r="AD533" s="4">
        <v>42.647540983606604</v>
      </c>
      <c r="AE533" s="4">
        <v>91.245901639344297</v>
      </c>
      <c r="AF533" s="4">
        <v>20.827868852459002</v>
      </c>
      <c r="AG533" s="4">
        <v>1.9836065573770501</v>
      </c>
      <c r="AH533" s="4">
        <v>3.9672131147541001</v>
      </c>
      <c r="AI533" s="4">
        <v>22.811475409836099</v>
      </c>
      <c r="AJ533" s="4">
        <v>23.8032786885246</v>
      </c>
      <c r="AK533" s="4">
        <v>17.8524590163934</v>
      </c>
      <c r="AL533" s="4">
        <v>90.254098360655803</v>
      </c>
      <c r="AM533" s="4">
        <v>20.827868852459002</v>
      </c>
      <c r="AN533" s="4">
        <v>1.9836065573770501</v>
      </c>
      <c r="AO533" s="4">
        <v>2.9754098360655701</v>
      </c>
      <c r="AP533" s="4">
        <v>22.811475409836099</v>
      </c>
      <c r="AQ533" s="4">
        <v>23.8032786885246</v>
      </c>
      <c r="AR533" s="4">
        <v>17.8524590163934</v>
      </c>
      <c r="AS533" s="4">
        <v>0.99180327868852503</v>
      </c>
      <c r="AT533" s="4">
        <v>0</v>
      </c>
      <c r="AU533" s="4">
        <v>0</v>
      </c>
      <c r="AV533" s="4">
        <v>0.99180327868852503</v>
      </c>
      <c r="AW533" s="4">
        <v>0</v>
      </c>
      <c r="AX533" s="4">
        <v>0</v>
      </c>
      <c r="AY533" s="4">
        <v>0</v>
      </c>
      <c r="AZ533" s="4">
        <v>91.245901639344297</v>
      </c>
      <c r="BA533" s="4">
        <v>3.9672131147541001</v>
      </c>
      <c r="BB533" s="4">
        <v>16.860655737704899</v>
      </c>
      <c r="BC533" s="4">
        <v>17.8524590163934</v>
      </c>
      <c r="BD533" s="4">
        <v>52.565573770491802</v>
      </c>
      <c r="BE533" s="4">
        <v>242</v>
      </c>
      <c r="BF533" s="4">
        <v>9.9180327868852505</v>
      </c>
      <c r="BG533" s="4">
        <v>48.5983606557377</v>
      </c>
      <c r="BH533" s="4">
        <v>52.565573770491802</v>
      </c>
      <c r="BI533" s="4">
        <v>130.91803278688499</v>
      </c>
      <c r="BJ533" s="4">
        <v>18.844262295082</v>
      </c>
      <c r="BK533" s="4">
        <v>89.262295081967295</v>
      </c>
      <c r="BL533" s="4">
        <v>91.245901639344297</v>
      </c>
      <c r="BM533" s="4">
        <v>277.70491803278702</v>
      </c>
      <c r="BN533" s="4">
        <v>73.393442622950801</v>
      </c>
      <c r="BO533" s="4">
        <v>17.8524590163934</v>
      </c>
      <c r="BP533" s="4">
        <v>0</v>
      </c>
      <c r="BQ533" s="4">
        <v>0</v>
      </c>
      <c r="BR533" s="4">
        <v>242</v>
      </c>
      <c r="BS533" s="4">
        <v>194.393442622951</v>
      </c>
      <c r="BT533" s="4">
        <v>47.606557377049199</v>
      </c>
      <c r="BU533" s="4">
        <v>0</v>
      </c>
      <c r="BV533" s="4">
        <v>0</v>
      </c>
      <c r="BW533" s="4">
        <v>1767.39344262295</v>
      </c>
      <c r="BX533" s="4">
        <v>1586.88524590164</v>
      </c>
      <c r="BY533" s="4">
        <v>180.508196721312</v>
      </c>
      <c r="BZ533" s="4">
        <v>0</v>
      </c>
      <c r="CA533" s="4">
        <v>0</v>
      </c>
      <c r="CB533" s="4">
        <v>91.245901639344297</v>
      </c>
      <c r="CC533" s="4">
        <v>0.99180327868852503</v>
      </c>
      <c r="CD533" s="4">
        <v>34.713114754098399</v>
      </c>
      <c r="CE533" s="4">
        <v>30.7459016393443</v>
      </c>
      <c r="CL533" s="4">
        <v>81.327868852459005</v>
      </c>
      <c r="CM533" s="4">
        <v>89.262295081967196</v>
      </c>
      <c r="CN533" s="4">
        <v>24.7950819672131</v>
      </c>
      <c r="CO533" s="4">
        <v>64.467213114754102</v>
      </c>
      <c r="CT533" s="5">
        <v>89.262295081967196</v>
      </c>
      <c r="CU533" s="5">
        <v>0</v>
      </c>
    </row>
    <row r="534" spans="1:99" s="4" customFormat="1" x14ac:dyDescent="0.2">
      <c r="A534" s="4" t="s">
        <v>1539</v>
      </c>
      <c r="B534" s="4" t="s">
        <v>1540</v>
      </c>
      <c r="C534" s="4" t="s">
        <v>1541</v>
      </c>
      <c r="D534" s="4">
        <v>142.44707287932999</v>
      </c>
      <c r="E534" s="4">
        <v>128.03225806451599</v>
      </c>
      <c r="F534" s="4">
        <v>6.1777777777777798</v>
      </c>
      <c r="G534" s="8">
        <f t="shared" si="32"/>
        <v>4.8251728675009167</v>
      </c>
      <c r="H534" s="4">
        <v>8.2370370370370392</v>
      </c>
      <c r="I534" s="8">
        <f t="shared" si="33"/>
        <v>5.7825246040786054</v>
      </c>
      <c r="J534" s="4">
        <v>141.430943847072</v>
      </c>
      <c r="K534" s="4">
        <v>1.0161290322580601</v>
      </c>
      <c r="L534" s="7">
        <f t="shared" si="34"/>
        <v>99.286662048072557</v>
      </c>
      <c r="M534" s="7">
        <f t="shared" si="35"/>
        <v>0.71333795192748184</v>
      </c>
      <c r="N534" s="4">
        <v>0</v>
      </c>
      <c r="O534" s="4">
        <v>4.0645161290322402</v>
      </c>
      <c r="P534" s="4">
        <v>10.1612903225806</v>
      </c>
      <c r="Q534" s="4">
        <v>35.5645161290321</v>
      </c>
      <c r="R534" s="4">
        <v>78.241935483870606</v>
      </c>
      <c r="S534" s="4">
        <v>635.08064516128798</v>
      </c>
      <c r="T534" s="4">
        <v>127.016129032257</v>
      </c>
      <c r="U534" s="4">
        <v>633.04838709677097</v>
      </c>
      <c r="V534" s="4">
        <v>1.0161290322580601</v>
      </c>
      <c r="W534" s="4">
        <v>2.0322580645161201</v>
      </c>
      <c r="X534" s="4">
        <v>0</v>
      </c>
      <c r="Y534" s="4">
        <v>1.0161290322580601</v>
      </c>
      <c r="Z534" s="4">
        <v>6.0967741935483604</v>
      </c>
      <c r="AA534" s="4">
        <v>2.0322580645161201</v>
      </c>
      <c r="AB534" s="4">
        <v>20.322580645161199</v>
      </c>
      <c r="AC534" s="4">
        <v>40.645161290322399</v>
      </c>
      <c r="AD534" s="4">
        <v>57.919354838709403</v>
      </c>
      <c r="AE534" s="4">
        <v>128.03225806451599</v>
      </c>
      <c r="AF534" s="4">
        <v>53.854838709677203</v>
      </c>
      <c r="AG534" s="4">
        <v>1.0161290322580601</v>
      </c>
      <c r="AH534" s="4">
        <v>4.0645161290322402</v>
      </c>
      <c r="AI534" s="4">
        <v>26.419354838709602</v>
      </c>
      <c r="AJ534" s="4">
        <v>28.451612903225701</v>
      </c>
      <c r="AK534" s="4">
        <v>14.225806451612801</v>
      </c>
      <c r="AL534" s="4">
        <v>127.016129032257</v>
      </c>
      <c r="AM534" s="4">
        <v>53.854838709677203</v>
      </c>
      <c r="AN534" s="4">
        <v>1.0161290322580601</v>
      </c>
      <c r="AO534" s="4">
        <v>4.0645161290322402</v>
      </c>
      <c r="AP534" s="4">
        <v>26.419354838709602</v>
      </c>
      <c r="AQ534" s="4">
        <v>28.451612903225701</v>
      </c>
      <c r="AR534" s="4">
        <v>13.209677419354801</v>
      </c>
      <c r="AS534" s="4">
        <v>1.0161290322580601</v>
      </c>
      <c r="AT534" s="4">
        <v>0</v>
      </c>
      <c r="AU534" s="4">
        <v>0</v>
      </c>
      <c r="AV534" s="4">
        <v>0</v>
      </c>
      <c r="AW534" s="4">
        <v>0</v>
      </c>
      <c r="AX534" s="4">
        <v>0</v>
      </c>
      <c r="AY534" s="4">
        <v>1.0161290322580601</v>
      </c>
      <c r="AZ534" s="4">
        <v>128.03225806451599</v>
      </c>
      <c r="BA534" s="4">
        <v>7.11290322580642</v>
      </c>
      <c r="BB534" s="4">
        <v>18.2903225806451</v>
      </c>
      <c r="BC534" s="4">
        <v>18.2903225806451</v>
      </c>
      <c r="BD534" s="4">
        <v>84.338709677419004</v>
      </c>
      <c r="BE534" s="4">
        <v>314.99999999999898</v>
      </c>
      <c r="BF534" s="4">
        <v>21.338709677419299</v>
      </c>
      <c r="BG534" s="4">
        <v>45.725806451612698</v>
      </c>
      <c r="BH534" s="4">
        <v>45.725806451612698</v>
      </c>
      <c r="BI534" s="4">
        <v>202.20967741935399</v>
      </c>
      <c r="BJ534" s="4">
        <v>34.548387096774</v>
      </c>
      <c r="BK534" s="4">
        <v>82.306451612902904</v>
      </c>
      <c r="BL534" s="4">
        <v>84.338709677419004</v>
      </c>
      <c r="BM534" s="4">
        <v>433.887096774192</v>
      </c>
      <c r="BN534" s="4">
        <v>111.774193548387</v>
      </c>
      <c r="BO534" s="4">
        <v>15.2419354838709</v>
      </c>
      <c r="BP534" s="4">
        <v>0</v>
      </c>
      <c r="BQ534" s="4">
        <v>1.0161290322580601</v>
      </c>
      <c r="BR534" s="4">
        <v>314.99999999999898</v>
      </c>
      <c r="BS534" s="4">
        <v>273.33870967741802</v>
      </c>
      <c r="BT534" s="4">
        <v>39.629032258064299</v>
      </c>
      <c r="BU534" s="4">
        <v>0</v>
      </c>
      <c r="BV534" s="4">
        <v>2.0322580645161201</v>
      </c>
      <c r="BW534" s="4">
        <v>2774.0322580645002</v>
      </c>
      <c r="BX534" s="4">
        <v>2632.7903225806299</v>
      </c>
      <c r="BY534" s="4">
        <v>80.274193548386705</v>
      </c>
      <c r="BZ534" s="4">
        <v>0</v>
      </c>
      <c r="CA534" s="4">
        <v>60.967741935483602</v>
      </c>
      <c r="CB534" s="4">
        <v>125.99999999999901</v>
      </c>
      <c r="CC534" s="4">
        <v>0</v>
      </c>
      <c r="CD534" s="4">
        <v>56.903225806451402</v>
      </c>
      <c r="CE534" s="4">
        <v>35.5645161290321</v>
      </c>
      <c r="CL534" s="4">
        <v>112.790322580645</v>
      </c>
      <c r="CM534" s="4">
        <v>119.903225806451</v>
      </c>
      <c r="CN534" s="4">
        <v>41.661290322580498</v>
      </c>
      <c r="CO534" s="4">
        <v>78.241935483870606</v>
      </c>
      <c r="CT534" s="5">
        <v>132.09677419354799</v>
      </c>
      <c r="CU534" s="5">
        <v>0</v>
      </c>
    </row>
    <row r="535" spans="1:99" s="4" customFormat="1" x14ac:dyDescent="0.2">
      <c r="A535" s="4" t="s">
        <v>1542</v>
      </c>
      <c r="B535" s="4" t="s">
        <v>1543</v>
      </c>
      <c r="C535" s="4" t="s">
        <v>1544</v>
      </c>
      <c r="D535" s="4">
        <v>29.649122807017498</v>
      </c>
      <c r="E535" s="4">
        <v>6.3157894736842097</v>
      </c>
      <c r="F535" s="4">
        <v>20.4166666666667</v>
      </c>
      <c r="G535" s="8">
        <f t="shared" si="32"/>
        <v>323.26388888888943</v>
      </c>
      <c r="H535" s="4">
        <v>2.9166666666666701</v>
      </c>
      <c r="I535" s="8">
        <f t="shared" si="33"/>
        <v>9.8372781065089026</v>
      </c>
      <c r="J535" s="4">
        <v>26.915204678362599</v>
      </c>
      <c r="K535" s="4">
        <v>2.7339181286549699</v>
      </c>
      <c r="L535" s="7">
        <f t="shared" si="34"/>
        <v>90.779092702169848</v>
      </c>
      <c r="M535" s="7">
        <f t="shared" si="35"/>
        <v>9.2209072978303865</v>
      </c>
      <c r="N535" s="4">
        <v>0</v>
      </c>
      <c r="O535" s="4">
        <v>0</v>
      </c>
      <c r="P535" s="4">
        <v>1.57894736842105</v>
      </c>
      <c r="Q535" s="4">
        <v>1.57894736842105</v>
      </c>
      <c r="R535" s="4">
        <v>3.1578947368421</v>
      </c>
      <c r="S535" s="4">
        <v>27.6315789473684</v>
      </c>
      <c r="T535" s="4">
        <v>5.5263157894736796</v>
      </c>
      <c r="U535" s="4">
        <v>25.2631578947368</v>
      </c>
      <c r="V535" s="4">
        <v>0.78947368421052599</v>
      </c>
      <c r="W535" s="4">
        <v>2.3684210526315801</v>
      </c>
      <c r="X535" s="4">
        <v>0</v>
      </c>
      <c r="Y535" s="4">
        <v>0</v>
      </c>
      <c r="Z535" s="4">
        <v>1.57894736842105</v>
      </c>
      <c r="AA535" s="4">
        <v>0</v>
      </c>
      <c r="AB535" s="4">
        <v>0.78947368421052599</v>
      </c>
      <c r="AC535" s="4">
        <v>1.57894736842105</v>
      </c>
      <c r="AD535" s="4">
        <v>2.3684210526315801</v>
      </c>
      <c r="AE535" s="4">
        <v>6.3157894736842097</v>
      </c>
      <c r="AF535" s="4">
        <v>3.1578947368421</v>
      </c>
      <c r="AG535" s="4">
        <v>0</v>
      </c>
      <c r="AH535" s="4">
        <v>1.57894736842105</v>
      </c>
      <c r="AI535" s="4">
        <v>1.57894736842105</v>
      </c>
      <c r="AJ535" s="4">
        <v>0</v>
      </c>
      <c r="AK535" s="4">
        <v>0</v>
      </c>
      <c r="AL535" s="4">
        <v>5.5263157894736796</v>
      </c>
      <c r="AM535" s="4">
        <v>3.1578947368421</v>
      </c>
      <c r="AN535" s="4">
        <v>0</v>
      </c>
      <c r="AO535" s="4">
        <v>1.57894736842105</v>
      </c>
      <c r="AP535" s="4">
        <v>0.78947368421052599</v>
      </c>
      <c r="AQ535" s="4">
        <v>0</v>
      </c>
      <c r="AR535" s="4">
        <v>0</v>
      </c>
      <c r="AS535" s="4">
        <v>0.78947368421052599</v>
      </c>
      <c r="AT535" s="4">
        <v>0</v>
      </c>
      <c r="AU535" s="4">
        <v>0</v>
      </c>
      <c r="AV535" s="4">
        <v>0</v>
      </c>
      <c r="AW535" s="4">
        <v>0.78947368421052599</v>
      </c>
      <c r="AX535" s="4">
        <v>0</v>
      </c>
      <c r="AY535" s="4">
        <v>0</v>
      </c>
      <c r="AZ535" s="4">
        <v>6.3157894736842097</v>
      </c>
      <c r="BA535" s="4">
        <v>0.78947368421052599</v>
      </c>
      <c r="BB535" s="4">
        <v>1.57894736842105</v>
      </c>
      <c r="BC535" s="4">
        <v>0</v>
      </c>
      <c r="BD535" s="4">
        <v>3.9473684210526301</v>
      </c>
      <c r="BE535" s="4">
        <v>15</v>
      </c>
      <c r="BF535" s="4">
        <v>0.78947368421052599</v>
      </c>
      <c r="BG535" s="4">
        <v>2.3684210526315801</v>
      </c>
      <c r="BH535" s="4">
        <v>0</v>
      </c>
      <c r="BI535" s="4">
        <v>11.842105263157899</v>
      </c>
      <c r="BJ535" s="4">
        <v>3.1578947368421</v>
      </c>
      <c r="BK535" s="4">
        <v>7.8947368421052602</v>
      </c>
      <c r="BL535" s="4">
        <v>0</v>
      </c>
      <c r="BM535" s="4">
        <v>16.578947368421002</v>
      </c>
      <c r="BN535" s="4">
        <v>5.5263157894736796</v>
      </c>
      <c r="BO535" s="4">
        <v>0.78947368421052599</v>
      </c>
      <c r="BP535" s="4">
        <v>0</v>
      </c>
      <c r="BQ535" s="4">
        <v>0</v>
      </c>
      <c r="BR535" s="4">
        <v>15</v>
      </c>
      <c r="BS535" s="4">
        <v>14.210526315789499</v>
      </c>
      <c r="BT535" s="4">
        <v>0.78947368421052599</v>
      </c>
      <c r="BU535" s="4">
        <v>0</v>
      </c>
      <c r="BV535" s="4">
        <v>0</v>
      </c>
      <c r="BW535" s="4">
        <v>130.26315789473699</v>
      </c>
      <c r="BX535" s="4">
        <v>129.47368421052599</v>
      </c>
      <c r="BY535" s="4">
        <v>0.78947368421052599</v>
      </c>
      <c r="BZ535" s="4">
        <v>0</v>
      </c>
      <c r="CA535" s="4">
        <v>0</v>
      </c>
      <c r="CB535" s="4">
        <v>6.3157894736842097</v>
      </c>
      <c r="CC535" s="4">
        <v>0</v>
      </c>
      <c r="CD535" s="4">
        <v>0</v>
      </c>
      <c r="CE535" s="4">
        <v>0.78947368421052599</v>
      </c>
      <c r="CL535" s="4">
        <v>4.7368421052631602</v>
      </c>
      <c r="CM535" s="4">
        <v>6.3157894736842097</v>
      </c>
      <c r="CN535" s="4">
        <v>3.1578947368421</v>
      </c>
      <c r="CO535" s="4">
        <v>3.1578947368421</v>
      </c>
      <c r="CT535" s="5">
        <v>7.8947368421052602</v>
      </c>
      <c r="CU535" s="5">
        <v>0</v>
      </c>
    </row>
    <row r="536" spans="1:99" s="4" customFormat="1" x14ac:dyDescent="0.2">
      <c r="A536" s="4" t="s">
        <v>1545</v>
      </c>
      <c r="B536" s="4" t="s">
        <v>1546</v>
      </c>
      <c r="C536" s="4" t="s">
        <v>1547</v>
      </c>
      <c r="D536" s="4">
        <v>316.24999999810098</v>
      </c>
      <c r="E536" s="4">
        <v>289.99999999810098</v>
      </c>
      <c r="F536" s="4">
        <v>15.144230769230701</v>
      </c>
      <c r="G536" s="8">
        <f t="shared" si="32"/>
        <v>5.2221485411482309</v>
      </c>
      <c r="H536" s="4">
        <v>11.1057692307692</v>
      </c>
      <c r="I536" s="8">
        <f t="shared" si="33"/>
        <v>3.5117056856398063</v>
      </c>
      <c r="J536" s="4">
        <v>311.177965075195</v>
      </c>
      <c r="K536" s="4">
        <v>2.03349026466738</v>
      </c>
      <c r="L536" s="7">
        <f t="shared" si="34"/>
        <v>98.39619449077108</v>
      </c>
      <c r="M536" s="7">
        <f t="shared" si="35"/>
        <v>0.64300087420698515</v>
      </c>
      <c r="N536" s="4">
        <v>1.0193138890083</v>
      </c>
      <c r="O536" s="4">
        <v>4.0721180426839796</v>
      </c>
      <c r="P536" s="4">
        <v>25.3598572404678</v>
      </c>
      <c r="Q536" s="4">
        <v>77.954393849597395</v>
      </c>
      <c r="R536" s="4">
        <v>181.594316976344</v>
      </c>
      <c r="S536" s="4">
        <v>1449.12357155156</v>
      </c>
      <c r="T536" s="4">
        <v>286.94719584442601</v>
      </c>
      <c r="U536" s="4">
        <v>1441.9986493552001</v>
      </c>
      <c r="V536" s="4">
        <v>2.03349026466738</v>
      </c>
      <c r="W536" s="4">
        <v>6.1056083073513596</v>
      </c>
      <c r="X536" s="4">
        <v>2.0386277780166</v>
      </c>
      <c r="Y536" s="4">
        <v>0</v>
      </c>
      <c r="Z536" s="4">
        <v>4.0516714345009701</v>
      </c>
      <c r="AA536" s="4">
        <v>17.246394447333401</v>
      </c>
      <c r="AB536" s="4">
        <v>70.839849734278502</v>
      </c>
      <c r="AC536" s="4">
        <v>86.934051867593496</v>
      </c>
      <c r="AD536" s="4">
        <v>108.889404736378</v>
      </c>
      <c r="AE536" s="4">
        <v>283.93019905111902</v>
      </c>
      <c r="AF536" s="4">
        <v>26.225872639477199</v>
      </c>
      <c r="AG536" s="4">
        <v>4.0414736987237401</v>
      </c>
      <c r="AH536" s="4">
        <v>19.233853721923801</v>
      </c>
      <c r="AI536" s="4">
        <v>104.28773931725</v>
      </c>
      <c r="AJ536" s="4">
        <v>79.728038727591894</v>
      </c>
      <c r="AK536" s="4">
        <v>50.413220946151696</v>
      </c>
      <c r="AL536" s="4">
        <v>280.87739489744303</v>
      </c>
      <c r="AM536" s="4">
        <v>26.225872639477199</v>
      </c>
      <c r="AN536" s="4">
        <v>4.0414736987237401</v>
      </c>
      <c r="AO536" s="4">
        <v>19.233853721923801</v>
      </c>
      <c r="AP536" s="4">
        <v>103.268425428242</v>
      </c>
      <c r="AQ536" s="4">
        <v>77.694548462924502</v>
      </c>
      <c r="AR536" s="4">
        <v>50.413220946151696</v>
      </c>
      <c r="AS536" s="4">
        <v>2.03349026466738</v>
      </c>
      <c r="AT536" s="4">
        <v>0</v>
      </c>
      <c r="AU536" s="4">
        <v>0</v>
      </c>
      <c r="AV536" s="4">
        <v>0</v>
      </c>
      <c r="AW536" s="4">
        <v>0</v>
      </c>
      <c r="AX536" s="4">
        <v>2.03349026466738</v>
      </c>
      <c r="AY536" s="4">
        <v>0</v>
      </c>
      <c r="AZ536" s="4">
        <v>289.99999999810098</v>
      </c>
      <c r="BA536" s="4">
        <v>19.198123652476099</v>
      </c>
      <c r="BB536" s="4">
        <v>31.286737778492199</v>
      </c>
      <c r="BC536" s="4">
        <v>52.431402375689302</v>
      </c>
      <c r="BD536" s="4">
        <v>187.08373619144399</v>
      </c>
      <c r="BE536" s="4">
        <v>790.00000000000102</v>
      </c>
      <c r="BF536" s="4">
        <v>52.390765754718799</v>
      </c>
      <c r="BG536" s="4">
        <v>92.601063333826602</v>
      </c>
      <c r="BH536" s="4">
        <v>165.04019777080401</v>
      </c>
      <c r="BI536" s="4">
        <v>479.967973140651</v>
      </c>
      <c r="BJ536" s="4">
        <v>92.886851974325097</v>
      </c>
      <c r="BK536" s="4">
        <v>153.309501890153</v>
      </c>
      <c r="BL536" s="4">
        <v>245.879071979722</v>
      </c>
      <c r="BM536" s="4">
        <v>957.04814570736403</v>
      </c>
      <c r="BN536" s="4">
        <v>274.82298072708699</v>
      </c>
      <c r="BO536" s="4">
        <v>10.106059841435799</v>
      </c>
      <c r="BP536" s="4">
        <v>0</v>
      </c>
      <c r="BQ536" s="4">
        <v>5.0709594295783598</v>
      </c>
      <c r="BR536" s="4">
        <v>790.00000000000102</v>
      </c>
      <c r="BS536" s="4">
        <v>752.64377069857301</v>
      </c>
      <c r="BT536" s="4">
        <v>27.2449804198008</v>
      </c>
      <c r="BU536" s="4">
        <v>0</v>
      </c>
      <c r="BV536" s="4">
        <v>10.111248881627301</v>
      </c>
      <c r="BW536" s="4">
        <v>5105.9737029596899</v>
      </c>
      <c r="BX536" s="4">
        <v>4986.80074661868</v>
      </c>
      <c r="BY536" s="4">
        <v>94.012221431147907</v>
      </c>
      <c r="BZ536" s="4">
        <v>0</v>
      </c>
      <c r="CA536" s="4">
        <v>25.160734909865798</v>
      </c>
      <c r="CB536" s="4">
        <v>287.96650973343401</v>
      </c>
      <c r="CC536" s="4">
        <v>0</v>
      </c>
      <c r="CD536" s="4">
        <v>98.049408077014206</v>
      </c>
      <c r="CE536" s="4">
        <v>119.153592197908</v>
      </c>
      <c r="CL536" s="4">
        <v>250.51821910308499</v>
      </c>
      <c r="CM536" s="4">
        <v>283.88925417740103</v>
      </c>
      <c r="CN536" s="4">
        <v>72.119987770773704</v>
      </c>
      <c r="CO536" s="4">
        <v>211.769266406627</v>
      </c>
      <c r="CT536" s="5">
        <v>293.01717661726099</v>
      </c>
      <c r="CU536" s="5">
        <v>0</v>
      </c>
    </row>
    <row r="537" spans="1:99" s="4" customFormat="1" x14ac:dyDescent="0.2">
      <c r="A537" s="4" t="s">
        <v>1548</v>
      </c>
      <c r="B537" s="4" t="s">
        <v>1549</v>
      </c>
      <c r="C537" s="4" t="s">
        <v>1550</v>
      </c>
      <c r="D537" s="4">
        <v>1409.90260946282</v>
      </c>
      <c r="E537" s="4">
        <v>1314.1182519742799</v>
      </c>
      <c r="F537" s="4">
        <v>5.07466794641301</v>
      </c>
      <c r="G537" s="8">
        <f t="shared" si="32"/>
        <v>0.38616524340857661</v>
      </c>
      <c r="H537" s="4">
        <v>90.709689542132494</v>
      </c>
      <c r="I537" s="8">
        <f t="shared" si="33"/>
        <v>6.4337557029342145</v>
      </c>
      <c r="J537" s="4">
        <v>951.50807093531705</v>
      </c>
      <c r="K537" s="4">
        <v>455.42813163817198</v>
      </c>
      <c r="L537" s="7">
        <f t="shared" si="34"/>
        <v>67.48750336009708</v>
      </c>
      <c r="M537" s="7">
        <f t="shared" si="35"/>
        <v>32.302098640110493</v>
      </c>
      <c r="N537" s="4">
        <v>3.9552091857765999</v>
      </c>
      <c r="O537" s="4">
        <v>179.962017952835</v>
      </c>
      <c r="P537" s="4">
        <v>299.607095822578</v>
      </c>
      <c r="Q537" s="4">
        <v>437.05061502831501</v>
      </c>
      <c r="R537" s="4">
        <v>393.543313984772</v>
      </c>
      <c r="S537" s="4">
        <v>5179.34642877446</v>
      </c>
      <c r="T537" s="4">
        <v>916.61972880372798</v>
      </c>
      <c r="U537" s="4">
        <v>4079.7982751285699</v>
      </c>
      <c r="V537" s="4">
        <v>394.53211628121602</v>
      </c>
      <c r="W537" s="4">
        <v>1093.61533986723</v>
      </c>
      <c r="X537" s="4">
        <v>3.9552091857765999</v>
      </c>
      <c r="Y537" s="4">
        <v>78.115381419087896</v>
      </c>
      <c r="Z537" s="4">
        <v>186.88363402794499</v>
      </c>
      <c r="AA537" s="4">
        <v>263.02141085414399</v>
      </c>
      <c r="AB537" s="4">
        <v>395.52091857765998</v>
      </c>
      <c r="AC537" s="4">
        <v>212.59249373549201</v>
      </c>
      <c r="AD537" s="4">
        <v>174.02920417417101</v>
      </c>
      <c r="AE537" s="4">
        <v>1041.2088181556901</v>
      </c>
      <c r="AF537" s="4">
        <v>18.787243632438901</v>
      </c>
      <c r="AG537" s="4">
        <v>22.742452818215501</v>
      </c>
      <c r="AH537" s="4">
        <v>184.90602943505601</v>
      </c>
      <c r="AI537" s="4">
        <v>363.87924509144801</v>
      </c>
      <c r="AJ537" s="4">
        <v>299.607095822578</v>
      </c>
      <c r="AK537" s="4">
        <v>151.286751355955</v>
      </c>
      <c r="AL537" s="4">
        <v>839.49314968108399</v>
      </c>
      <c r="AM537" s="4">
        <v>11.8656275573298</v>
      </c>
      <c r="AN537" s="4">
        <v>16.8096390395506</v>
      </c>
      <c r="AO537" s="4">
        <v>169.08519269195</v>
      </c>
      <c r="AP537" s="4">
        <v>345.092001459009</v>
      </c>
      <c r="AQ537" s="4">
        <v>193.80525010305399</v>
      </c>
      <c r="AR537" s="4">
        <v>102.835438830192</v>
      </c>
      <c r="AS537" s="4">
        <v>199.73806388171801</v>
      </c>
      <c r="AT537" s="4">
        <v>6.9216160751090596</v>
      </c>
      <c r="AU537" s="4">
        <v>4.9440114822207502</v>
      </c>
      <c r="AV537" s="4">
        <v>15.820836743106399</v>
      </c>
      <c r="AW537" s="4">
        <v>18.787243632438901</v>
      </c>
      <c r="AX537" s="4">
        <v>105.801845719524</v>
      </c>
      <c r="AY537" s="4">
        <v>47.4625102293192</v>
      </c>
      <c r="AZ537" s="4">
        <v>1314.1182519742799</v>
      </c>
      <c r="BA537" s="4">
        <v>289.71907285813597</v>
      </c>
      <c r="BB537" s="4">
        <v>302.57350271191001</v>
      </c>
      <c r="BC537" s="4">
        <v>138.432321502181</v>
      </c>
      <c r="BD537" s="4">
        <v>583.39335490204905</v>
      </c>
      <c r="BE537" s="4">
        <v>2985.1941329648898</v>
      </c>
      <c r="BF537" s="4">
        <v>579.43814571627297</v>
      </c>
      <c r="BG537" s="4">
        <v>706.993641957568</v>
      </c>
      <c r="BH537" s="4">
        <v>415.29696450654302</v>
      </c>
      <c r="BI537" s="4">
        <v>1283.46538078451</v>
      </c>
      <c r="BJ537" s="4">
        <v>878.05643924240599</v>
      </c>
      <c r="BK537" s="4">
        <v>1071.86168934546</v>
      </c>
      <c r="BL537" s="4">
        <v>583.39335490204905</v>
      </c>
      <c r="BM537" s="4">
        <v>2646.0349452845498</v>
      </c>
      <c r="BN537" s="4">
        <v>654.58712024602801</v>
      </c>
      <c r="BO537" s="4">
        <v>641.73269039225397</v>
      </c>
      <c r="BP537" s="4">
        <v>291.69667745102498</v>
      </c>
      <c r="BQ537" s="4">
        <v>17.798441335994699</v>
      </c>
      <c r="BR537" s="4">
        <v>2985.1941329648898</v>
      </c>
      <c r="BS537" s="4">
        <v>1560.33002378887</v>
      </c>
      <c r="BT537" s="4">
        <v>1387.2896219111401</v>
      </c>
      <c r="BU537" s="4">
        <v>666.45274780335797</v>
      </c>
      <c r="BV537" s="4">
        <v>37.574487264877703</v>
      </c>
      <c r="BW537" s="4">
        <v>17170.5518777527</v>
      </c>
      <c r="BX537" s="4">
        <v>13023.5150464659</v>
      </c>
      <c r="BY537" s="4">
        <v>3766.3479471557698</v>
      </c>
      <c r="BZ537" s="4">
        <v>2269.3012703393301</v>
      </c>
      <c r="CA537" s="4">
        <v>380.68888413099802</v>
      </c>
      <c r="CB537" s="4">
        <v>1282.4765784880601</v>
      </c>
      <c r="CC537" s="4">
        <v>14.8320344466623</v>
      </c>
      <c r="CD537" s="4">
        <v>778.18740730154695</v>
      </c>
      <c r="CE537" s="4">
        <v>458.80426555008597</v>
      </c>
      <c r="CL537" s="4">
        <v>1175.6859304720999</v>
      </c>
      <c r="CM537" s="4">
        <v>1220.1820338120799</v>
      </c>
      <c r="CN537" s="4">
        <v>649.64310876380705</v>
      </c>
      <c r="CO537" s="4">
        <v>570.53892504827502</v>
      </c>
      <c r="CT537" s="5">
        <v>1295.3310083418401</v>
      </c>
      <c r="CU537" s="5">
        <v>39.552091857766101</v>
      </c>
    </row>
    <row r="538" spans="1:99" s="4" customFormat="1" x14ac:dyDescent="0.2">
      <c r="A538" s="4" t="s">
        <v>1551</v>
      </c>
      <c r="B538" s="4" t="s">
        <v>1549</v>
      </c>
      <c r="C538" s="4" t="s">
        <v>1550</v>
      </c>
      <c r="D538" s="4">
        <v>1368.2047559585401</v>
      </c>
      <c r="E538" s="4">
        <v>1293.3534037489501</v>
      </c>
      <c r="F538" s="4">
        <v>6.9776684263178899</v>
      </c>
      <c r="G538" s="8">
        <f t="shared" si="32"/>
        <v>0.53950207314506826</v>
      </c>
      <c r="H538" s="4">
        <v>67.873683783274004</v>
      </c>
      <c r="I538" s="8">
        <f t="shared" si="33"/>
        <v>4.9607840849612375</v>
      </c>
      <c r="J538" s="4">
        <v>1157.8507826784401</v>
      </c>
      <c r="K538" s="4">
        <v>202.44355490855199</v>
      </c>
      <c r="L538" s="7">
        <f t="shared" si="34"/>
        <v>84.62554874451304</v>
      </c>
      <c r="M538" s="7">
        <f t="shared" si="35"/>
        <v>14.796290834899461</v>
      </c>
      <c r="N538" s="4">
        <v>9.8880229644415092</v>
      </c>
      <c r="O538" s="4">
        <v>69.216160751090598</v>
      </c>
      <c r="P538" s="4">
        <v>164.14118120972901</v>
      </c>
      <c r="Q538" s="4">
        <v>523.07641481895598</v>
      </c>
      <c r="R538" s="4">
        <v>527.03162400473298</v>
      </c>
      <c r="S538" s="4">
        <v>5618.3746483956702</v>
      </c>
      <c r="T538" s="4">
        <v>1106.4697697209999</v>
      </c>
      <c r="U538" s="4">
        <v>5086.3990129087097</v>
      </c>
      <c r="V538" s="4">
        <v>178.97321565639101</v>
      </c>
      <c r="W538" s="4">
        <v>499.34515970429601</v>
      </c>
      <c r="X538" s="4">
        <v>5.9328137786649098</v>
      </c>
      <c r="Y538" s="4">
        <v>39.552091857766001</v>
      </c>
      <c r="Z538" s="4">
        <v>79.104183715532102</v>
      </c>
      <c r="AA538" s="4">
        <v>201.71566847460701</v>
      </c>
      <c r="AB538" s="4">
        <v>435.073010435426</v>
      </c>
      <c r="AC538" s="4">
        <v>307.51751419413102</v>
      </c>
      <c r="AD538" s="4">
        <v>224.458121292822</v>
      </c>
      <c r="AE538" s="4">
        <v>1231.0588590729701</v>
      </c>
      <c r="AF538" s="4">
        <v>22.742452818215501</v>
      </c>
      <c r="AG538" s="4">
        <v>17.798441335994699</v>
      </c>
      <c r="AH538" s="4">
        <v>136.45471690929301</v>
      </c>
      <c r="AI538" s="4">
        <v>576.47173882694005</v>
      </c>
      <c r="AJ538" s="4">
        <v>331.248769308791</v>
      </c>
      <c r="AK538" s="4">
        <v>146.34273987373399</v>
      </c>
      <c r="AL538" s="4">
        <v>1070.8728870490199</v>
      </c>
      <c r="AM538" s="4">
        <v>17.798441335994699</v>
      </c>
      <c r="AN538" s="4">
        <v>16.8096390395506</v>
      </c>
      <c r="AO538" s="4">
        <v>108.768252608857</v>
      </c>
      <c r="AP538" s="4">
        <v>515.16599644740302</v>
      </c>
      <c r="AQ538" s="4">
        <v>301.58470041546599</v>
      </c>
      <c r="AR538" s="4">
        <v>110.745857201745</v>
      </c>
      <c r="AS538" s="4">
        <v>152.275553652399</v>
      </c>
      <c r="AT538" s="4">
        <v>3.9552091857765999</v>
      </c>
      <c r="AU538" s="4">
        <v>0.98880229644415096</v>
      </c>
      <c r="AV538" s="4">
        <v>22.742452818215501</v>
      </c>
      <c r="AW538" s="4">
        <v>59.328137786649101</v>
      </c>
      <c r="AX538" s="4">
        <v>29.664068893324501</v>
      </c>
      <c r="AY538" s="4">
        <v>35.596882671989398</v>
      </c>
      <c r="AZ538" s="4">
        <v>1293.3534037489501</v>
      </c>
      <c r="BA538" s="4">
        <v>110.745857201745</v>
      </c>
      <c r="BB538" s="4">
        <v>254.12219018614701</v>
      </c>
      <c r="BC538" s="4">
        <v>179.962017952835</v>
      </c>
      <c r="BD538" s="4">
        <v>748.523338408222</v>
      </c>
      <c r="BE538" s="4">
        <v>3049.46628223376</v>
      </c>
      <c r="BF538" s="4">
        <v>253.13338788970299</v>
      </c>
      <c r="BG538" s="4">
        <v>674.36316617491104</v>
      </c>
      <c r="BH538" s="4">
        <v>486.49072985052197</v>
      </c>
      <c r="BI538" s="4">
        <v>1635.4789983186299</v>
      </c>
      <c r="BJ538" s="4">
        <v>406.39774383854598</v>
      </c>
      <c r="BK538" s="4">
        <v>981.88068036904201</v>
      </c>
      <c r="BL538" s="4">
        <v>739.62411774022496</v>
      </c>
      <c r="BM538" s="4">
        <v>3490.4721064478499</v>
      </c>
      <c r="BN538" s="4">
        <v>861.24680020285598</v>
      </c>
      <c r="BO538" s="4">
        <v>415.29696450654302</v>
      </c>
      <c r="BP538" s="4">
        <v>131.510705427072</v>
      </c>
      <c r="BQ538" s="4">
        <v>16.8096390395506</v>
      </c>
      <c r="BR538" s="4">
        <v>3049.46628223376</v>
      </c>
      <c r="BS538" s="4">
        <v>2023.0894985247301</v>
      </c>
      <c r="BT538" s="4">
        <v>994.73511022281605</v>
      </c>
      <c r="BU538" s="4">
        <v>297.62949122968899</v>
      </c>
      <c r="BV538" s="4">
        <v>31.641673486212799</v>
      </c>
      <c r="BW538" s="4">
        <v>21634.005443901598</v>
      </c>
      <c r="BX538" s="4">
        <v>18533.121442252701</v>
      </c>
      <c r="BY538" s="4">
        <v>2893.23551939559</v>
      </c>
      <c r="BZ538" s="4">
        <v>1329.9390887173799</v>
      </c>
      <c r="CA538" s="4">
        <v>207.64848225327199</v>
      </c>
      <c r="CB538" s="4">
        <v>1274.56616011651</v>
      </c>
      <c r="CC538" s="4">
        <v>16.8096390395506</v>
      </c>
      <c r="CD538" s="4">
        <v>634.81107431714497</v>
      </c>
      <c r="CE538" s="4">
        <v>536.91964696917398</v>
      </c>
      <c r="CL538" s="4">
        <v>1143.05545468944</v>
      </c>
      <c r="CM538" s="4">
        <v>1218.2044292191899</v>
      </c>
      <c r="CN538" s="4">
        <v>556.69569289805702</v>
      </c>
      <c r="CO538" s="4">
        <v>661.50873632113701</v>
      </c>
      <c r="CT538" s="5">
        <v>1270.61095093073</v>
      </c>
      <c r="CU538" s="5">
        <v>24.720057411103799</v>
      </c>
    </row>
    <row r="539" spans="1:99" s="4" customFormat="1" x14ac:dyDescent="0.2">
      <c r="A539" s="4" t="s">
        <v>1552</v>
      </c>
      <c r="B539" s="4" t="s">
        <v>1553</v>
      </c>
      <c r="C539" s="4" t="s">
        <v>1554</v>
      </c>
      <c r="D539" s="4">
        <v>138.27755598384701</v>
      </c>
      <c r="E539" s="4">
        <v>99.220264317180593</v>
      </c>
      <c r="F539" s="4">
        <v>32.699127906976798</v>
      </c>
      <c r="G539" s="8">
        <f t="shared" si="32"/>
        <v>32.956098365598436</v>
      </c>
      <c r="H539" s="4">
        <v>6.3581637596899201</v>
      </c>
      <c r="I539" s="8">
        <f t="shared" si="33"/>
        <v>4.5981169644281632</v>
      </c>
      <c r="J539" s="4">
        <v>134.348040565345</v>
      </c>
      <c r="K539" s="4">
        <v>1.9647577092510999</v>
      </c>
      <c r="L539" s="7">
        <f t="shared" si="34"/>
        <v>97.158240619351815</v>
      </c>
      <c r="M539" s="7">
        <f t="shared" si="35"/>
        <v>1.4208796903241583</v>
      </c>
      <c r="N539" s="4">
        <v>0.98237885462555097</v>
      </c>
      <c r="O539" s="4">
        <v>7.8590308370044104</v>
      </c>
      <c r="P539" s="4">
        <v>8.8414096916299592</v>
      </c>
      <c r="Q539" s="4">
        <v>32.418502202643197</v>
      </c>
      <c r="R539" s="4">
        <v>49.1189427312775</v>
      </c>
      <c r="S539" s="4">
        <v>458.770925110132</v>
      </c>
      <c r="T539" s="4">
        <v>95.290748898678402</v>
      </c>
      <c r="U539" s="4">
        <v>446</v>
      </c>
      <c r="V539" s="4">
        <v>1.9647577092510999</v>
      </c>
      <c r="W539" s="4">
        <v>7.8590308370044104</v>
      </c>
      <c r="X539" s="4">
        <v>0.98237885462555097</v>
      </c>
      <c r="Y539" s="4">
        <v>2.9471365638766498</v>
      </c>
      <c r="Z539" s="4">
        <v>5.8942731277533102</v>
      </c>
      <c r="AA539" s="4">
        <v>8.8414096916299592</v>
      </c>
      <c r="AB539" s="4">
        <v>19.647577092511</v>
      </c>
      <c r="AC539" s="4">
        <v>22.5947136563877</v>
      </c>
      <c r="AD539" s="4">
        <v>38.312775330396498</v>
      </c>
      <c r="AE539" s="4">
        <v>93.325991189427299</v>
      </c>
      <c r="AF539" s="4">
        <v>54.030837004405299</v>
      </c>
      <c r="AG539" s="4">
        <v>5.8942731277533102</v>
      </c>
      <c r="AH539" s="4">
        <v>2.9471365638766498</v>
      </c>
      <c r="AI539" s="4">
        <v>10.806167400881099</v>
      </c>
      <c r="AJ539" s="4">
        <v>5.8942731277533102</v>
      </c>
      <c r="AK539" s="4">
        <v>13.7533039647577</v>
      </c>
      <c r="AL539" s="4">
        <v>89.396475770925093</v>
      </c>
      <c r="AM539" s="4">
        <v>51.083700440528702</v>
      </c>
      <c r="AN539" s="4">
        <v>5.8942731277533102</v>
      </c>
      <c r="AO539" s="4">
        <v>2.9471365638766498</v>
      </c>
      <c r="AP539" s="4">
        <v>10.806167400881099</v>
      </c>
      <c r="AQ539" s="4">
        <v>4.9118942731277597</v>
      </c>
      <c r="AR539" s="4">
        <v>13.7533039647577</v>
      </c>
      <c r="AS539" s="4">
        <v>1.9647577092510999</v>
      </c>
      <c r="AT539" s="4">
        <v>1.9647577092510999</v>
      </c>
      <c r="AU539" s="4">
        <v>0</v>
      </c>
      <c r="AV539" s="4">
        <v>0</v>
      </c>
      <c r="AW539" s="4">
        <v>0</v>
      </c>
      <c r="AX539" s="4">
        <v>0</v>
      </c>
      <c r="AY539" s="4">
        <v>0</v>
      </c>
      <c r="AZ539" s="4">
        <v>99.220264317180593</v>
      </c>
      <c r="BA539" s="4">
        <v>10.806167400881099</v>
      </c>
      <c r="BB539" s="4">
        <v>18.665198237885502</v>
      </c>
      <c r="BC539" s="4">
        <v>20.629955947136601</v>
      </c>
      <c r="BD539" s="4">
        <v>49.1189427312775</v>
      </c>
      <c r="BE539" s="4">
        <v>223</v>
      </c>
      <c r="BF539" s="4">
        <v>24.5594713656388</v>
      </c>
      <c r="BG539" s="4">
        <v>49.1189427312775</v>
      </c>
      <c r="BH539" s="4">
        <v>51.083700440528702</v>
      </c>
      <c r="BI539" s="4">
        <v>98.237885462555099</v>
      </c>
      <c r="BJ539" s="4">
        <v>45.189427312775301</v>
      </c>
      <c r="BK539" s="4">
        <v>82.519823788546304</v>
      </c>
      <c r="BL539" s="4">
        <v>87.431718061674005</v>
      </c>
      <c r="BM539" s="4">
        <v>243.62995594713701</v>
      </c>
      <c r="BN539" s="4">
        <v>77.607929515418505</v>
      </c>
      <c r="BO539" s="4">
        <v>20.629955947136601</v>
      </c>
      <c r="BP539" s="4">
        <v>0</v>
      </c>
      <c r="BQ539" s="4">
        <v>0.98237885462555097</v>
      </c>
      <c r="BR539" s="4">
        <v>223</v>
      </c>
      <c r="BS539" s="4">
        <v>167.004405286344</v>
      </c>
      <c r="BT539" s="4">
        <v>52.066079295154204</v>
      </c>
      <c r="BU539" s="4">
        <v>0</v>
      </c>
      <c r="BV539" s="4">
        <v>3.9295154185021999</v>
      </c>
      <c r="BW539" s="4">
        <v>1996.19383259912</v>
      </c>
      <c r="BX539" s="4">
        <v>1822.3127753304</v>
      </c>
      <c r="BY539" s="4">
        <v>153.25110132158599</v>
      </c>
      <c r="BZ539" s="4">
        <v>0</v>
      </c>
      <c r="CA539" s="4">
        <v>20.629955947136601</v>
      </c>
      <c r="CB539" s="4">
        <v>97.255506607929505</v>
      </c>
      <c r="CC539" s="4">
        <v>0</v>
      </c>
      <c r="CD539" s="4">
        <v>36.348017621145402</v>
      </c>
      <c r="CE539" s="4">
        <v>14.7356828193833</v>
      </c>
      <c r="CL539" s="4">
        <v>81.537444933920696</v>
      </c>
      <c r="CM539" s="4">
        <v>92.343612334801804</v>
      </c>
      <c r="CN539" s="4">
        <v>44.207048458149799</v>
      </c>
      <c r="CO539" s="4">
        <v>48.136563876651998</v>
      </c>
      <c r="CT539" s="5">
        <v>93.325991189427299</v>
      </c>
      <c r="CU539" s="5">
        <v>0</v>
      </c>
    </row>
    <row r="540" spans="1:99" s="4" customFormat="1" x14ac:dyDescent="0.2">
      <c r="A540" s="4" t="s">
        <v>1555</v>
      </c>
      <c r="B540" s="4" t="s">
        <v>1556</v>
      </c>
      <c r="C540" s="4" t="s">
        <v>1557</v>
      </c>
      <c r="D540" s="4">
        <v>71.773333333333099</v>
      </c>
      <c r="E540" s="4">
        <v>58.773333333333099</v>
      </c>
      <c r="F540" s="4">
        <v>7</v>
      </c>
      <c r="G540" s="8">
        <f t="shared" si="32"/>
        <v>11.910163339382988</v>
      </c>
      <c r="H540" s="4">
        <v>6</v>
      </c>
      <c r="I540" s="8">
        <f t="shared" si="33"/>
        <v>8.3596507523685943</v>
      </c>
      <c r="J540" s="4">
        <v>69.746666666666499</v>
      </c>
      <c r="K540" s="4">
        <v>0</v>
      </c>
      <c r="L540" s="7">
        <f t="shared" si="34"/>
        <v>97.176295745866696</v>
      </c>
      <c r="M540" s="7">
        <f t="shared" si="35"/>
        <v>0</v>
      </c>
      <c r="N540" s="4">
        <v>0</v>
      </c>
      <c r="O540" s="4">
        <v>2.0266666666666602</v>
      </c>
      <c r="P540" s="4">
        <v>10.133333333333301</v>
      </c>
      <c r="Q540" s="4">
        <v>12.16</v>
      </c>
      <c r="R540" s="4">
        <v>34.453333333333198</v>
      </c>
      <c r="S540" s="4">
        <v>295.89333333333201</v>
      </c>
      <c r="T540" s="4">
        <v>56.746666666666499</v>
      </c>
      <c r="U540" s="4">
        <v>291.83999999999901</v>
      </c>
      <c r="V540" s="4">
        <v>0</v>
      </c>
      <c r="W540" s="4">
        <v>0</v>
      </c>
      <c r="X540" s="4">
        <v>2.0266666666666602</v>
      </c>
      <c r="Y540" s="4">
        <v>0</v>
      </c>
      <c r="Z540" s="4">
        <v>0</v>
      </c>
      <c r="AA540" s="4">
        <v>4.0533333333333204</v>
      </c>
      <c r="AB540" s="4">
        <v>9.1199999999999708</v>
      </c>
      <c r="AC540" s="4">
        <v>21.279999999999902</v>
      </c>
      <c r="AD540" s="4">
        <v>22.293333333333301</v>
      </c>
      <c r="AE540" s="4">
        <v>58.773333333333099</v>
      </c>
      <c r="AF540" s="4">
        <v>21.279999999999902</v>
      </c>
      <c r="AG540" s="4">
        <v>3.0399999999999898</v>
      </c>
      <c r="AH540" s="4">
        <v>5.0666666666666504</v>
      </c>
      <c r="AI540" s="4">
        <v>6.0799999999999796</v>
      </c>
      <c r="AJ540" s="4">
        <v>11.146666666666601</v>
      </c>
      <c r="AK540" s="4">
        <v>12.16</v>
      </c>
      <c r="AL540" s="4">
        <v>56.746666666666499</v>
      </c>
      <c r="AM540" s="4">
        <v>20.266666666666602</v>
      </c>
      <c r="AN540" s="4">
        <v>3.0399999999999898</v>
      </c>
      <c r="AO540" s="4">
        <v>5.0666666666666504</v>
      </c>
      <c r="AP540" s="4">
        <v>6.0799999999999796</v>
      </c>
      <c r="AQ540" s="4">
        <v>10.133333333333301</v>
      </c>
      <c r="AR540" s="4">
        <v>12.16</v>
      </c>
      <c r="AS540" s="4">
        <v>0</v>
      </c>
      <c r="AT540" s="4">
        <v>0</v>
      </c>
      <c r="AU540" s="4">
        <v>0</v>
      </c>
      <c r="AV540" s="4">
        <v>0</v>
      </c>
      <c r="AW540" s="4">
        <v>0</v>
      </c>
      <c r="AX540" s="4">
        <v>0</v>
      </c>
      <c r="AY540" s="4">
        <v>0</v>
      </c>
      <c r="AZ540" s="4">
        <v>58.773333333333099</v>
      </c>
      <c r="BA540" s="4">
        <v>3.0399999999999898</v>
      </c>
      <c r="BB540" s="4">
        <v>8.1066666666666407</v>
      </c>
      <c r="BC540" s="4">
        <v>11.146666666666601</v>
      </c>
      <c r="BD540" s="4">
        <v>36.479999999999897</v>
      </c>
      <c r="BE540" s="4">
        <v>151.99999999999901</v>
      </c>
      <c r="BF540" s="4">
        <v>9.1199999999999708</v>
      </c>
      <c r="BG540" s="4">
        <v>24.319999999999901</v>
      </c>
      <c r="BH540" s="4">
        <v>34.453333333333198</v>
      </c>
      <c r="BI540" s="4">
        <v>84.106666666666399</v>
      </c>
      <c r="BJ540" s="4">
        <v>13.1733333333333</v>
      </c>
      <c r="BK540" s="4">
        <v>37.493333333333197</v>
      </c>
      <c r="BL540" s="4">
        <v>51.679999999999801</v>
      </c>
      <c r="BM540" s="4">
        <v>193.546666666666</v>
      </c>
      <c r="BN540" s="4">
        <v>56.746666666666499</v>
      </c>
      <c r="BO540" s="4">
        <v>2.0266666666666602</v>
      </c>
      <c r="BP540" s="4">
        <v>0</v>
      </c>
      <c r="BQ540" s="4">
        <v>0</v>
      </c>
      <c r="BR540" s="4">
        <v>151.99999999999901</v>
      </c>
      <c r="BS540" s="4">
        <v>147.946666666666</v>
      </c>
      <c r="BT540" s="4">
        <v>4.0533333333333204</v>
      </c>
      <c r="BU540" s="4">
        <v>0</v>
      </c>
      <c r="BV540" s="4">
        <v>0</v>
      </c>
      <c r="BW540" s="4">
        <v>1228.1600000000001</v>
      </c>
      <c r="BX540" s="4">
        <v>1224.10666666666</v>
      </c>
      <c r="BY540" s="4">
        <v>4.0533333333333204</v>
      </c>
      <c r="BZ540" s="4">
        <v>0</v>
      </c>
      <c r="CA540" s="4">
        <v>0</v>
      </c>
      <c r="CB540" s="4">
        <v>53.7066666666665</v>
      </c>
      <c r="CC540" s="4">
        <v>0</v>
      </c>
      <c r="CD540" s="4">
        <v>18.239999999999899</v>
      </c>
      <c r="CE540" s="4">
        <v>14.1866666666666</v>
      </c>
      <c r="CL540" s="4">
        <v>44.586666666666503</v>
      </c>
      <c r="CM540" s="4">
        <v>57.759999999999799</v>
      </c>
      <c r="CN540" s="4">
        <v>23.306666666666601</v>
      </c>
      <c r="CO540" s="4">
        <v>34.453333333333198</v>
      </c>
      <c r="CT540" s="5">
        <v>55.733333333333398</v>
      </c>
      <c r="CU540" s="5">
        <v>5.06666666666667</v>
      </c>
    </row>
    <row r="541" spans="1:99" s="4" customFormat="1" x14ac:dyDescent="0.2">
      <c r="A541" s="4" t="s">
        <v>1558</v>
      </c>
      <c r="B541" s="4" t="s">
        <v>1559</v>
      </c>
      <c r="C541" s="4" t="s">
        <v>1560</v>
      </c>
      <c r="D541" s="4">
        <v>474.82638463143297</v>
      </c>
      <c r="E541" s="4">
        <v>46.221633011562702</v>
      </c>
      <c r="F541" s="4">
        <v>421.65976721862302</v>
      </c>
      <c r="G541" s="8">
        <f t="shared" si="32"/>
        <v>912.25631754105598</v>
      </c>
      <c r="H541" s="4">
        <v>6.9449844012478996</v>
      </c>
      <c r="I541" s="8">
        <f t="shared" si="33"/>
        <v>1.4626365817136922</v>
      </c>
      <c r="J541" s="4">
        <v>146.72121013037199</v>
      </c>
      <c r="K541" s="4">
        <v>326.11226053332098</v>
      </c>
      <c r="L541" s="7">
        <f t="shared" si="34"/>
        <v>30.899969942542068</v>
      </c>
      <c r="M541" s="7">
        <f t="shared" si="35"/>
        <v>68.680315814053586</v>
      </c>
      <c r="N541" s="4">
        <v>1.2221853965559999</v>
      </c>
      <c r="O541" s="4">
        <v>1.2221853965559999</v>
      </c>
      <c r="P541" s="4">
        <v>6.1109269827799997</v>
      </c>
      <c r="Q541" s="4">
        <v>18.111368890774699</v>
      </c>
      <c r="R541" s="4">
        <v>19.554966344895998</v>
      </c>
      <c r="S541" s="4">
        <v>214.21898156359501</v>
      </c>
      <c r="T541" s="4">
        <v>41.554303482903997</v>
      </c>
      <c r="U541" s="4">
        <v>197.99403424207199</v>
      </c>
      <c r="V541" s="4">
        <v>3.6665561896679999</v>
      </c>
      <c r="W541" s="4">
        <v>12.221853965559999</v>
      </c>
      <c r="X541" s="4">
        <v>1.2221853965559999</v>
      </c>
      <c r="Y541" s="4">
        <v>0</v>
      </c>
      <c r="Z541" s="4">
        <v>2.4443707931119998</v>
      </c>
      <c r="AA541" s="4">
        <v>10.999668569003999</v>
      </c>
      <c r="AB541" s="4">
        <v>13.2226273045507</v>
      </c>
      <c r="AC541" s="4">
        <v>9.7774831724479991</v>
      </c>
      <c r="AD541" s="4">
        <v>8.5552977758920008</v>
      </c>
      <c r="AE541" s="4">
        <v>44.999447615006702</v>
      </c>
      <c r="AF541" s="4">
        <v>23.000110476998699</v>
      </c>
      <c r="AG541" s="4">
        <v>4.8887415862239996</v>
      </c>
      <c r="AH541" s="4">
        <v>2.4443707931119998</v>
      </c>
      <c r="AI541" s="4">
        <v>10.999668569003999</v>
      </c>
      <c r="AJ541" s="4">
        <v>1.2221853965559999</v>
      </c>
      <c r="AK541" s="4">
        <v>2.4443707931119998</v>
      </c>
      <c r="AL541" s="4">
        <v>40.332118086347997</v>
      </c>
      <c r="AM541" s="4">
        <v>19.554966344895998</v>
      </c>
      <c r="AN541" s="4">
        <v>4.8887415862239996</v>
      </c>
      <c r="AO541" s="4">
        <v>2.4443707931119998</v>
      </c>
      <c r="AP541" s="4">
        <v>9.7774831724479991</v>
      </c>
      <c r="AQ541" s="4">
        <v>1.2221853965559999</v>
      </c>
      <c r="AR541" s="4">
        <v>2.4443707931119998</v>
      </c>
      <c r="AS541" s="4">
        <v>3.6665561896679999</v>
      </c>
      <c r="AT541" s="4">
        <v>2.4443707931119998</v>
      </c>
      <c r="AU541" s="4">
        <v>0</v>
      </c>
      <c r="AV541" s="4">
        <v>0</v>
      </c>
      <c r="AW541" s="4">
        <v>1.2221853965559999</v>
      </c>
      <c r="AX541" s="4">
        <v>0</v>
      </c>
      <c r="AY541" s="4">
        <v>0</v>
      </c>
      <c r="AZ541" s="4">
        <v>46.221633011562702</v>
      </c>
      <c r="BA541" s="4">
        <v>2.4443707931119998</v>
      </c>
      <c r="BB541" s="4">
        <v>3.4451441321027398</v>
      </c>
      <c r="BC541" s="4">
        <v>7.3331123793359998</v>
      </c>
      <c r="BD541" s="4">
        <v>32.999005707012003</v>
      </c>
      <c r="BE541" s="4">
        <v>80.000000000000199</v>
      </c>
      <c r="BF541" s="4">
        <v>4.8887415862239996</v>
      </c>
      <c r="BG541" s="4">
        <v>6.6688762066402196</v>
      </c>
      <c r="BH541" s="4">
        <v>12.221853965559999</v>
      </c>
      <c r="BI541" s="4">
        <v>56.220528241575998</v>
      </c>
      <c r="BJ541" s="4">
        <v>7.3331123793359998</v>
      </c>
      <c r="BK541" s="4">
        <v>18.669318114635001</v>
      </c>
      <c r="BL541" s="4">
        <v>26.888078724231999</v>
      </c>
      <c r="BM541" s="4">
        <v>161.32847234539199</v>
      </c>
      <c r="BN541" s="4">
        <v>36.665561896680003</v>
      </c>
      <c r="BO541" s="4">
        <v>9.5560711148827409</v>
      </c>
      <c r="BP541" s="4">
        <v>0</v>
      </c>
      <c r="BQ541" s="4">
        <v>0</v>
      </c>
      <c r="BR541" s="4">
        <v>80.000000000000199</v>
      </c>
      <c r="BS541" s="4">
        <v>62.331455224355999</v>
      </c>
      <c r="BT541" s="4">
        <v>17.6685447756442</v>
      </c>
      <c r="BU541" s="4">
        <v>0</v>
      </c>
      <c r="BV541" s="4">
        <v>0</v>
      </c>
      <c r="BW541" s="4">
        <v>1079.9690664403699</v>
      </c>
      <c r="BX541" s="4">
        <v>1008.3029521587</v>
      </c>
      <c r="BY541" s="4">
        <v>71.666114281673501</v>
      </c>
      <c r="BZ541" s="4">
        <v>0</v>
      </c>
      <c r="CA541" s="4">
        <v>0</v>
      </c>
      <c r="CB541" s="4">
        <v>44.999447615006702</v>
      </c>
      <c r="CC541" s="4">
        <v>0</v>
      </c>
      <c r="CD541" s="4">
        <v>12.0004419079947</v>
      </c>
      <c r="CE541" s="4">
        <v>13.444039362115999</v>
      </c>
      <c r="CL541" s="4">
        <v>24.443707931119999</v>
      </c>
      <c r="CM541" s="4">
        <v>42.555076821894701</v>
      </c>
      <c r="CN541" s="4">
        <v>23.000110476998699</v>
      </c>
      <c r="CO541" s="4">
        <v>19.554966344895998</v>
      </c>
      <c r="CT541" s="5">
        <v>42.776488879459897</v>
      </c>
      <c r="CU541" s="5">
        <v>0</v>
      </c>
    </row>
    <row r="542" spans="1:99" s="4" customFormat="1" x14ac:dyDescent="0.2">
      <c r="A542" s="4" t="s">
        <v>1561</v>
      </c>
      <c r="B542" s="4" t="s">
        <v>1562</v>
      </c>
      <c r="C542" s="4" t="s">
        <v>1563</v>
      </c>
      <c r="D542" s="4">
        <v>454.00376872316201</v>
      </c>
      <c r="E542" s="4">
        <v>196.00376872316201</v>
      </c>
      <c r="F542" s="4">
        <v>188</v>
      </c>
      <c r="G542" s="8">
        <f t="shared" si="32"/>
        <v>95.916523046826399</v>
      </c>
      <c r="H542" s="4">
        <v>70</v>
      </c>
      <c r="I542" s="8">
        <f t="shared" si="33"/>
        <v>15.418374212370011</v>
      </c>
      <c r="J542" s="4">
        <v>419.99227276186201</v>
      </c>
      <c r="K542" s="4">
        <v>34.011495961300298</v>
      </c>
      <c r="L542" s="7">
        <f t="shared" si="34"/>
        <v>92.508543253516649</v>
      </c>
      <c r="M542" s="7">
        <f t="shared" si="35"/>
        <v>7.4914567464834185</v>
      </c>
      <c r="N542" s="4">
        <v>0.999200163069912</v>
      </c>
      <c r="O542" s="4">
        <v>13.999159493395499</v>
      </c>
      <c r="P542" s="4">
        <v>43.001857248464802</v>
      </c>
      <c r="Q542" s="4">
        <v>42.013014295811601</v>
      </c>
      <c r="R542" s="4">
        <v>95.990537522420297</v>
      </c>
      <c r="S542" s="4">
        <v>880.963383736472</v>
      </c>
      <c r="T542" s="4">
        <v>177.99227276186201</v>
      </c>
      <c r="U542" s="4">
        <v>823.915759547736</v>
      </c>
      <c r="V542" s="4">
        <v>18.011495961300302</v>
      </c>
      <c r="W542" s="4">
        <v>57.047624188735597</v>
      </c>
      <c r="X542" s="4">
        <v>0.999200163069912</v>
      </c>
      <c r="Y542" s="4">
        <v>5.9952009784194704</v>
      </c>
      <c r="Z542" s="4">
        <v>24.9955398923729</v>
      </c>
      <c r="AA542" s="4">
        <v>42.002657085394901</v>
      </c>
      <c r="AB542" s="4">
        <v>59.030488699250299</v>
      </c>
      <c r="AC542" s="4">
        <v>31.0062766864175</v>
      </c>
      <c r="AD542" s="4">
        <v>31.974405218237202</v>
      </c>
      <c r="AE542" s="4">
        <v>196.00376872316201</v>
      </c>
      <c r="AF542" s="4">
        <v>58.999417068000099</v>
      </c>
      <c r="AG542" s="4">
        <v>22.986782355816299</v>
      </c>
      <c r="AH542" s="4">
        <v>43.027750274506602</v>
      </c>
      <c r="AI542" s="4">
        <v>40.998278317116601</v>
      </c>
      <c r="AJ542" s="4">
        <v>19.9995390770233</v>
      </c>
      <c r="AK542" s="4">
        <v>9.9920016306991197</v>
      </c>
      <c r="AL542" s="4">
        <v>177.99227276186201</v>
      </c>
      <c r="AM542" s="4">
        <v>50.9954585530241</v>
      </c>
      <c r="AN542" s="4">
        <v>16.991581377396901</v>
      </c>
      <c r="AO542" s="4">
        <v>39.015413806601899</v>
      </c>
      <c r="AP542" s="4">
        <v>40.998278317116601</v>
      </c>
      <c r="AQ542" s="4">
        <v>19.9995390770233</v>
      </c>
      <c r="AR542" s="4">
        <v>9.9920016306991197</v>
      </c>
      <c r="AS542" s="4">
        <v>18.011495961300302</v>
      </c>
      <c r="AT542" s="4">
        <v>8.0039585149760306</v>
      </c>
      <c r="AU542" s="4">
        <v>5.9952009784194704</v>
      </c>
      <c r="AV542" s="4">
        <v>4.01233646790475</v>
      </c>
      <c r="AW542" s="4">
        <v>0</v>
      </c>
      <c r="AX542" s="4">
        <v>0</v>
      </c>
      <c r="AY542" s="4">
        <v>0</v>
      </c>
      <c r="AZ542" s="4">
        <v>196.00376872316201</v>
      </c>
      <c r="BA542" s="4">
        <v>24.9851826819562</v>
      </c>
      <c r="BB542" s="4">
        <v>25.0007184975813</v>
      </c>
      <c r="BC542" s="4">
        <v>29.9967193129308</v>
      </c>
      <c r="BD542" s="4">
        <v>116.021148230694</v>
      </c>
      <c r="BE542" s="4">
        <v>382</v>
      </c>
      <c r="BF542" s="4">
        <v>56.975123715818498</v>
      </c>
      <c r="BG542" s="4">
        <v>53.009394694789002</v>
      </c>
      <c r="BH542" s="4">
        <v>73.997776724465496</v>
      </c>
      <c r="BI542" s="4">
        <v>198.017704864927</v>
      </c>
      <c r="BJ542" s="4">
        <v>98.9467091699631</v>
      </c>
      <c r="BK542" s="4">
        <v>99.003673827255199</v>
      </c>
      <c r="BL542" s="4">
        <v>126.981278393213</v>
      </c>
      <c r="BM542" s="4">
        <v>556.03172234604097</v>
      </c>
      <c r="BN542" s="4">
        <v>128.011550187533</v>
      </c>
      <c r="BO542" s="4">
        <v>46.998657900744398</v>
      </c>
      <c r="BP542" s="4">
        <v>1.99840032613982</v>
      </c>
      <c r="BQ542" s="4">
        <v>20.993560634884901</v>
      </c>
      <c r="BR542" s="4">
        <v>382</v>
      </c>
      <c r="BS542" s="4">
        <v>249.00280620753401</v>
      </c>
      <c r="BT542" s="4">
        <v>92.004094080557394</v>
      </c>
      <c r="BU542" s="4">
        <v>3.9968006522796502</v>
      </c>
      <c r="BV542" s="4">
        <v>40.993099711908201</v>
      </c>
      <c r="BW542" s="4">
        <v>3916.2859886614401</v>
      </c>
      <c r="BX542" s="4">
        <v>3247.3912553353798</v>
      </c>
      <c r="BY542" s="4">
        <v>446.05238254064199</v>
      </c>
      <c r="BZ542" s="4">
        <v>16.986402772188502</v>
      </c>
      <c r="CA542" s="4">
        <v>222.842350785424</v>
      </c>
      <c r="CB542" s="4">
        <v>190.99741069739599</v>
      </c>
      <c r="CC542" s="4">
        <v>6.0055581888362104</v>
      </c>
      <c r="CD542" s="4">
        <v>70.974283209213993</v>
      </c>
      <c r="CE542" s="4">
        <v>53.987880437025503</v>
      </c>
      <c r="CL542" s="4">
        <v>106.99727513181401</v>
      </c>
      <c r="CM542" s="4">
        <v>162.98355589497999</v>
      </c>
      <c r="CN542" s="4">
        <v>88.012472033486105</v>
      </c>
      <c r="CO542" s="4">
        <v>74.971083861493597</v>
      </c>
      <c r="CT542" s="5">
        <v>194.99938995488401</v>
      </c>
      <c r="CU542" s="5">
        <v>4.9960008153495599</v>
      </c>
    </row>
    <row r="543" spans="1:99" s="4" customFormat="1" x14ac:dyDescent="0.2">
      <c r="A543" s="4" t="s">
        <v>1564</v>
      </c>
      <c r="B543" s="4" t="s">
        <v>1565</v>
      </c>
      <c r="C543" s="4" t="s">
        <v>1566</v>
      </c>
      <c r="D543" s="4">
        <v>214.11683501683501</v>
      </c>
      <c r="E543" s="4">
        <v>128.1</v>
      </c>
      <c r="F543" s="4">
        <v>60.575235927348501</v>
      </c>
      <c r="G543" s="8">
        <f t="shared" si="32"/>
        <v>47.287459740318894</v>
      </c>
      <c r="H543" s="4">
        <v>25.441599089486399</v>
      </c>
      <c r="I543" s="8">
        <f t="shared" si="33"/>
        <v>11.882110571775472</v>
      </c>
      <c r="J543" s="4">
        <v>195.46963532033999</v>
      </c>
      <c r="K543" s="4">
        <v>17.630533029828801</v>
      </c>
      <c r="L543" s="7">
        <f t="shared" si="34"/>
        <v>91.291109970391219</v>
      </c>
      <c r="M543" s="7">
        <f t="shared" si="35"/>
        <v>8.2340713790406035</v>
      </c>
      <c r="N543" s="4">
        <v>1.0166666666666699</v>
      </c>
      <c r="O543" s="4">
        <v>8.1333333333333595</v>
      </c>
      <c r="P543" s="4">
        <v>26.433333333333401</v>
      </c>
      <c r="Q543" s="4">
        <v>31.516666666666801</v>
      </c>
      <c r="R543" s="4">
        <v>61.000000000000199</v>
      </c>
      <c r="S543" s="4">
        <v>568.31666666666899</v>
      </c>
      <c r="T543" s="4">
        <v>117.93333333333401</v>
      </c>
      <c r="U543" s="4">
        <v>537.81666666666797</v>
      </c>
      <c r="V543" s="4">
        <v>9.1500000000000306</v>
      </c>
      <c r="W543" s="4">
        <v>27.450000000000099</v>
      </c>
      <c r="X543" s="4">
        <v>0</v>
      </c>
      <c r="Y543" s="4">
        <v>4.0666666666666798</v>
      </c>
      <c r="Z543" s="4">
        <v>12.2</v>
      </c>
      <c r="AA543" s="4">
        <v>21.350000000000101</v>
      </c>
      <c r="AB543" s="4">
        <v>25.4166666666667</v>
      </c>
      <c r="AC543" s="4">
        <v>28.4666666666668</v>
      </c>
      <c r="AD543" s="4">
        <v>36.600000000000101</v>
      </c>
      <c r="AE543" s="4">
        <v>124.033333333334</v>
      </c>
      <c r="AF543" s="4">
        <v>62.0166666666669</v>
      </c>
      <c r="AG543" s="4">
        <v>10.1666666666667</v>
      </c>
      <c r="AH543" s="4">
        <v>6.1000000000000201</v>
      </c>
      <c r="AI543" s="4">
        <v>23.3833333333334</v>
      </c>
      <c r="AJ543" s="4">
        <v>15.25</v>
      </c>
      <c r="AK543" s="4">
        <v>7.1166666666666902</v>
      </c>
      <c r="AL543" s="4">
        <v>114.88333333333399</v>
      </c>
      <c r="AM543" s="4">
        <v>58.966666666666903</v>
      </c>
      <c r="AN543" s="4">
        <v>7.1166666666666902</v>
      </c>
      <c r="AO543" s="4">
        <v>4.0666666666666798</v>
      </c>
      <c r="AP543" s="4">
        <v>23.3833333333334</v>
      </c>
      <c r="AQ543" s="4">
        <v>14.2333333333334</v>
      </c>
      <c r="AR543" s="4">
        <v>7.1166666666666902</v>
      </c>
      <c r="AS543" s="4">
        <v>8.1333333333333595</v>
      </c>
      <c r="AT543" s="4">
        <v>3.05000000000001</v>
      </c>
      <c r="AU543" s="4">
        <v>2.0333333333333399</v>
      </c>
      <c r="AV543" s="4">
        <v>2.0333333333333399</v>
      </c>
      <c r="AW543" s="4">
        <v>0</v>
      </c>
      <c r="AX543" s="4">
        <v>1.0166666666666699</v>
      </c>
      <c r="AY543" s="4">
        <v>0</v>
      </c>
      <c r="AZ543" s="4">
        <v>128.1</v>
      </c>
      <c r="BA543" s="4">
        <v>14.2333333333334</v>
      </c>
      <c r="BB543" s="4">
        <v>19.316666666666698</v>
      </c>
      <c r="BC543" s="4">
        <v>14.2333333333334</v>
      </c>
      <c r="BD543" s="4">
        <v>80.316666666666904</v>
      </c>
      <c r="BE543" s="4">
        <v>244.00000000000099</v>
      </c>
      <c r="BF543" s="4">
        <v>21.350000000000101</v>
      </c>
      <c r="BG543" s="4">
        <v>42.700000000000102</v>
      </c>
      <c r="BH543" s="4">
        <v>25.4166666666667</v>
      </c>
      <c r="BI543" s="4">
        <v>154.53333333333401</v>
      </c>
      <c r="BJ543" s="4">
        <v>54.900000000000198</v>
      </c>
      <c r="BK543" s="4">
        <v>74.216666666666896</v>
      </c>
      <c r="BL543" s="4">
        <v>58.966666666666903</v>
      </c>
      <c r="BM543" s="4">
        <v>380.233333333335</v>
      </c>
      <c r="BN543" s="4">
        <v>93.533333333333601</v>
      </c>
      <c r="BO543" s="4">
        <v>30.500000000000099</v>
      </c>
      <c r="BP543" s="4">
        <v>0</v>
      </c>
      <c r="BQ543" s="4">
        <v>4.0666666666666798</v>
      </c>
      <c r="BR543" s="4">
        <v>244.00000000000099</v>
      </c>
      <c r="BS543" s="4">
        <v>176.900000000001</v>
      </c>
      <c r="BT543" s="4">
        <v>59.983333333333498</v>
      </c>
      <c r="BU543" s="4">
        <v>0</v>
      </c>
      <c r="BV543" s="4">
        <v>7.1166666666666902</v>
      </c>
      <c r="BW543" s="4">
        <v>2616.9000000000101</v>
      </c>
      <c r="BX543" s="4">
        <v>2386.11666666667</v>
      </c>
      <c r="BY543" s="4">
        <v>225.70000000000101</v>
      </c>
      <c r="BZ543" s="4">
        <v>0</v>
      </c>
      <c r="CA543" s="4">
        <v>5.0833333333333499</v>
      </c>
      <c r="CB543" s="4">
        <v>125.05</v>
      </c>
      <c r="CC543" s="4">
        <v>1.0166666666666699</v>
      </c>
      <c r="CD543" s="4">
        <v>50.833333333333499</v>
      </c>
      <c r="CE543" s="4">
        <v>22.366666666666699</v>
      </c>
      <c r="CL543" s="4">
        <v>77.266666666666893</v>
      </c>
      <c r="CM543" s="4">
        <v>123.01666666666701</v>
      </c>
      <c r="CN543" s="4">
        <v>62.0166666666669</v>
      </c>
      <c r="CO543" s="4">
        <v>61.000000000000199</v>
      </c>
      <c r="CT543" s="5">
        <v>127.083333333333</v>
      </c>
      <c r="CU543" s="5">
        <v>0</v>
      </c>
    </row>
    <row r="544" spans="1:99" s="4" customFormat="1" x14ac:dyDescent="0.2">
      <c r="A544" s="4" t="s">
        <v>1567</v>
      </c>
      <c r="B544" s="4" t="s">
        <v>1568</v>
      </c>
      <c r="C544" s="4" t="s">
        <v>1569</v>
      </c>
      <c r="D544" s="4">
        <v>211</v>
      </c>
      <c r="E544" s="4">
        <v>166</v>
      </c>
      <c r="F544" s="4">
        <v>10</v>
      </c>
      <c r="G544" s="8">
        <f t="shared" si="32"/>
        <v>6.024096385542169</v>
      </c>
      <c r="H544" s="4">
        <v>35</v>
      </c>
      <c r="I544" s="8">
        <f t="shared" si="33"/>
        <v>16.587677725118482</v>
      </c>
      <c r="J544" s="4">
        <v>175</v>
      </c>
      <c r="K544" s="4">
        <v>36</v>
      </c>
      <c r="L544" s="7">
        <f t="shared" si="34"/>
        <v>82.938388625592424</v>
      </c>
      <c r="M544" s="7">
        <f t="shared" si="35"/>
        <v>17.061611374407583</v>
      </c>
      <c r="N544" s="4">
        <v>1</v>
      </c>
      <c r="O544" s="4">
        <v>7</v>
      </c>
      <c r="P544" s="4">
        <v>20</v>
      </c>
      <c r="Q544" s="4">
        <v>40</v>
      </c>
      <c r="R544" s="4">
        <v>98</v>
      </c>
      <c r="S544" s="4">
        <v>811</v>
      </c>
      <c r="T544" s="4">
        <v>148</v>
      </c>
      <c r="U544" s="4">
        <v>755</v>
      </c>
      <c r="V544" s="4">
        <v>18</v>
      </c>
      <c r="W544" s="4">
        <v>56</v>
      </c>
      <c r="X544" s="4">
        <v>0</v>
      </c>
      <c r="Y544" s="4">
        <v>1</v>
      </c>
      <c r="Z544" s="4">
        <v>15</v>
      </c>
      <c r="AA544" s="4">
        <v>17</v>
      </c>
      <c r="AB544" s="4">
        <v>34</v>
      </c>
      <c r="AC544" s="4">
        <v>35</v>
      </c>
      <c r="AD544" s="4">
        <v>64</v>
      </c>
      <c r="AE544" s="4">
        <v>160</v>
      </c>
      <c r="AF544" s="4">
        <v>39</v>
      </c>
      <c r="AG544" s="4">
        <v>13</v>
      </c>
      <c r="AH544" s="4">
        <v>10</v>
      </c>
      <c r="AI544" s="4">
        <v>34</v>
      </c>
      <c r="AJ544" s="4">
        <v>41</v>
      </c>
      <c r="AK544" s="4">
        <v>23</v>
      </c>
      <c r="AL544" s="4">
        <v>142</v>
      </c>
      <c r="AM544" s="4">
        <v>38</v>
      </c>
      <c r="AN544" s="4">
        <v>11</v>
      </c>
      <c r="AO544" s="4">
        <v>8</v>
      </c>
      <c r="AP544" s="4">
        <v>28</v>
      </c>
      <c r="AQ544" s="4">
        <v>37</v>
      </c>
      <c r="AR544" s="4">
        <v>20</v>
      </c>
      <c r="AS544" s="4">
        <v>18</v>
      </c>
      <c r="AT544" s="4">
        <v>1</v>
      </c>
      <c r="AU544" s="4">
        <v>2</v>
      </c>
      <c r="AV544" s="4">
        <v>2</v>
      </c>
      <c r="AW544" s="4">
        <v>6</v>
      </c>
      <c r="AX544" s="4">
        <v>4</v>
      </c>
      <c r="AY544" s="4">
        <v>3</v>
      </c>
      <c r="AZ544" s="4">
        <v>166</v>
      </c>
      <c r="BA544" s="4">
        <v>22</v>
      </c>
      <c r="BB544" s="4">
        <v>29</v>
      </c>
      <c r="BC544" s="4">
        <v>28</v>
      </c>
      <c r="BD544" s="4">
        <v>87</v>
      </c>
      <c r="BE544" s="4">
        <v>434</v>
      </c>
      <c r="BF544" s="4">
        <v>59</v>
      </c>
      <c r="BG544" s="4">
        <v>76</v>
      </c>
      <c r="BH544" s="4">
        <v>84</v>
      </c>
      <c r="BI544" s="4">
        <v>215</v>
      </c>
      <c r="BJ544" s="4">
        <v>96</v>
      </c>
      <c r="BK544" s="4">
        <v>125</v>
      </c>
      <c r="BL544" s="4">
        <v>134</v>
      </c>
      <c r="BM544" s="4">
        <v>456</v>
      </c>
      <c r="BN544" s="4">
        <v>130</v>
      </c>
      <c r="BO544" s="4">
        <v>33</v>
      </c>
      <c r="BP544" s="4">
        <v>1</v>
      </c>
      <c r="BQ544" s="4">
        <v>3</v>
      </c>
      <c r="BR544" s="4">
        <v>434</v>
      </c>
      <c r="BS544" s="4">
        <v>349</v>
      </c>
      <c r="BT544" s="4">
        <v>74</v>
      </c>
      <c r="BU544" s="4">
        <v>5</v>
      </c>
      <c r="BV544" s="4">
        <v>11</v>
      </c>
      <c r="BW544" s="4">
        <v>2677</v>
      </c>
      <c r="BX544" s="4">
        <v>2477</v>
      </c>
      <c r="BY544" s="4">
        <v>152</v>
      </c>
      <c r="BZ544" s="4">
        <v>3</v>
      </c>
      <c r="CA544" s="4">
        <v>48</v>
      </c>
      <c r="CB544" s="4">
        <v>162</v>
      </c>
      <c r="CC544" s="4">
        <v>1</v>
      </c>
      <c r="CD544" s="4">
        <v>58</v>
      </c>
      <c r="CE544" s="4">
        <v>72</v>
      </c>
      <c r="CL544" s="4">
        <v>128</v>
      </c>
      <c r="CM544" s="4">
        <v>160</v>
      </c>
      <c r="CN544" s="4">
        <v>59</v>
      </c>
      <c r="CO544" s="4">
        <v>101</v>
      </c>
      <c r="CT544" s="5">
        <v>170</v>
      </c>
      <c r="CU544" s="5">
        <v>5</v>
      </c>
    </row>
    <row r="545" spans="1:99" s="4" customFormat="1" x14ac:dyDescent="0.2">
      <c r="A545" s="4" t="s">
        <v>1570</v>
      </c>
      <c r="B545" s="4" t="s">
        <v>1571</v>
      </c>
      <c r="C545" s="4" t="s">
        <v>1572</v>
      </c>
      <c r="D545" s="4">
        <v>129</v>
      </c>
      <c r="E545" s="4">
        <v>104</v>
      </c>
      <c r="F545" s="4">
        <v>12</v>
      </c>
      <c r="G545" s="8">
        <f t="shared" si="32"/>
        <v>11.538461538461538</v>
      </c>
      <c r="H545" s="4">
        <v>13</v>
      </c>
      <c r="I545" s="8">
        <f t="shared" si="33"/>
        <v>10.077519379844961</v>
      </c>
      <c r="J545" s="4">
        <v>127</v>
      </c>
      <c r="K545" s="4">
        <v>1</v>
      </c>
      <c r="L545" s="7">
        <f t="shared" si="34"/>
        <v>98.449612403100772</v>
      </c>
      <c r="M545" s="7">
        <f t="shared" si="35"/>
        <v>0.77519379844961245</v>
      </c>
      <c r="N545" s="4">
        <v>2</v>
      </c>
      <c r="O545" s="4">
        <v>3</v>
      </c>
      <c r="P545" s="4">
        <v>8</v>
      </c>
      <c r="Q545" s="4">
        <v>28</v>
      </c>
      <c r="R545" s="4">
        <v>63</v>
      </c>
      <c r="S545" s="4">
        <v>499</v>
      </c>
      <c r="T545" s="4">
        <v>103</v>
      </c>
      <c r="U545" s="4">
        <v>498</v>
      </c>
      <c r="V545" s="4">
        <v>0</v>
      </c>
      <c r="W545" s="4">
        <v>0</v>
      </c>
      <c r="X545" s="4">
        <v>2</v>
      </c>
      <c r="Y545" s="4">
        <v>0</v>
      </c>
      <c r="Z545" s="4">
        <v>3</v>
      </c>
      <c r="AA545" s="4">
        <v>7</v>
      </c>
      <c r="AB545" s="4">
        <v>22</v>
      </c>
      <c r="AC545" s="4">
        <v>29</v>
      </c>
      <c r="AD545" s="4">
        <v>41</v>
      </c>
      <c r="AE545" s="4">
        <v>103</v>
      </c>
      <c r="AF545" s="4">
        <v>38</v>
      </c>
      <c r="AG545" s="4">
        <v>3</v>
      </c>
      <c r="AH545" s="4">
        <v>5</v>
      </c>
      <c r="AI545" s="4">
        <v>32</v>
      </c>
      <c r="AJ545" s="4">
        <v>13</v>
      </c>
      <c r="AK545" s="4">
        <v>12</v>
      </c>
      <c r="AL545" s="4">
        <v>102</v>
      </c>
      <c r="AM545" s="4">
        <v>38</v>
      </c>
      <c r="AN545" s="4">
        <v>3</v>
      </c>
      <c r="AO545" s="4">
        <v>5</v>
      </c>
      <c r="AP545" s="4">
        <v>32</v>
      </c>
      <c r="AQ545" s="4">
        <v>13</v>
      </c>
      <c r="AR545" s="4">
        <v>11</v>
      </c>
      <c r="AS545" s="4">
        <v>0</v>
      </c>
      <c r="AT545" s="4">
        <v>0</v>
      </c>
      <c r="AU545" s="4">
        <v>0</v>
      </c>
      <c r="AV545" s="4">
        <v>0</v>
      </c>
      <c r="AW545" s="4">
        <v>0</v>
      </c>
      <c r="AX545" s="4">
        <v>0</v>
      </c>
      <c r="AY545" s="4">
        <v>0</v>
      </c>
      <c r="AZ545" s="4">
        <v>104</v>
      </c>
      <c r="BA545" s="4">
        <v>8</v>
      </c>
      <c r="BB545" s="4">
        <v>12</v>
      </c>
      <c r="BC545" s="4">
        <v>17</v>
      </c>
      <c r="BD545" s="4">
        <v>67</v>
      </c>
      <c r="BE545" s="4">
        <v>244</v>
      </c>
      <c r="BF545" s="4">
        <v>16</v>
      </c>
      <c r="BG545" s="4">
        <v>30</v>
      </c>
      <c r="BH545" s="4">
        <v>47</v>
      </c>
      <c r="BI545" s="4">
        <v>151</v>
      </c>
      <c r="BJ545" s="4">
        <v>30</v>
      </c>
      <c r="BK545" s="4">
        <v>54</v>
      </c>
      <c r="BL545" s="4">
        <v>85</v>
      </c>
      <c r="BM545" s="4">
        <v>330</v>
      </c>
      <c r="BN545" s="4">
        <v>91</v>
      </c>
      <c r="BO545" s="4">
        <v>9</v>
      </c>
      <c r="BP545" s="4">
        <v>0</v>
      </c>
      <c r="BQ545" s="4">
        <v>4</v>
      </c>
      <c r="BR545" s="4">
        <v>244</v>
      </c>
      <c r="BS545" s="4">
        <v>208</v>
      </c>
      <c r="BT545" s="4">
        <v>30</v>
      </c>
      <c r="BU545" s="4">
        <v>0</v>
      </c>
      <c r="BV545" s="4">
        <v>6</v>
      </c>
      <c r="BW545" s="4">
        <v>2417</v>
      </c>
      <c r="BX545" s="4">
        <v>2334</v>
      </c>
      <c r="BY545" s="4">
        <v>31</v>
      </c>
      <c r="BZ545" s="4">
        <v>0</v>
      </c>
      <c r="CA545" s="4">
        <v>52</v>
      </c>
      <c r="CB545" s="4">
        <v>98</v>
      </c>
      <c r="CC545" s="4">
        <v>0</v>
      </c>
      <c r="CD545" s="4">
        <v>32</v>
      </c>
      <c r="CE545" s="4">
        <v>29</v>
      </c>
      <c r="CL545" s="4">
        <v>75</v>
      </c>
      <c r="CM545" s="4">
        <v>99</v>
      </c>
      <c r="CN545" s="4">
        <v>40</v>
      </c>
      <c r="CO545" s="4">
        <v>59</v>
      </c>
      <c r="CT545" s="5">
        <v>105</v>
      </c>
      <c r="CU545" s="5">
        <v>10</v>
      </c>
    </row>
    <row r="546" spans="1:99" s="4" customFormat="1" x14ac:dyDescent="0.2">
      <c r="A546" s="4" t="s">
        <v>1573</v>
      </c>
      <c r="B546" s="4" t="s">
        <v>1574</v>
      </c>
      <c r="C546" s="4" t="s">
        <v>1575</v>
      </c>
      <c r="D546" s="4">
        <v>572.25396825396604</v>
      </c>
      <c r="E546" s="4">
        <v>535.99999999999704</v>
      </c>
      <c r="F546" s="4">
        <v>9.0634920634920597</v>
      </c>
      <c r="G546" s="8">
        <f t="shared" si="32"/>
        <v>1.6909500118455427</v>
      </c>
      <c r="H546" s="4">
        <v>27.1904761904762</v>
      </c>
      <c r="I546" s="8">
        <f t="shared" si="33"/>
        <v>4.7514700987462755</v>
      </c>
      <c r="J546" s="4">
        <v>504.23564457197602</v>
      </c>
      <c r="K546" s="4">
        <v>65.016476938294204</v>
      </c>
      <c r="L546" s="7">
        <f t="shared" si="34"/>
        <v>88.113962077095891</v>
      </c>
      <c r="M546" s="7">
        <f t="shared" si="35"/>
        <v>11.361472448442667</v>
      </c>
      <c r="N546" s="4">
        <v>2.0254705666588899</v>
      </c>
      <c r="O546" s="4">
        <v>27.457212772103301</v>
      </c>
      <c r="P546" s="4">
        <v>66.0324609161529</v>
      </c>
      <c r="Q546" s="4">
        <v>192.42998226949999</v>
      </c>
      <c r="R546" s="4">
        <v>248.05487347558301</v>
      </c>
      <c r="S546" s="4">
        <v>2431.1887616634999</v>
      </c>
      <c r="T546" s="4">
        <v>475.03105903405702</v>
      </c>
      <c r="U546" s="4">
        <v>2264.6698785793701</v>
      </c>
      <c r="V546" s="4">
        <v>58.974148895966202</v>
      </c>
      <c r="W546" s="4">
        <v>160.55475198781701</v>
      </c>
      <c r="X546" s="4">
        <v>3.0077849814156901</v>
      </c>
      <c r="Y546" s="4">
        <v>2.9977615114742102</v>
      </c>
      <c r="Z546" s="4">
        <v>31.558563281003298</v>
      </c>
      <c r="AA546" s="4">
        <v>58.872198428348597</v>
      </c>
      <c r="AB546" s="4">
        <v>162.37485895515999</v>
      </c>
      <c r="AC546" s="4">
        <v>136.75965695278299</v>
      </c>
      <c r="AD546" s="4">
        <v>140.429175889813</v>
      </c>
      <c r="AE546" s="4">
        <v>527.92890054100303</v>
      </c>
      <c r="AF546" s="4">
        <v>69.747056873293502</v>
      </c>
      <c r="AG546" s="4">
        <v>8.0814285311055603</v>
      </c>
      <c r="AH546" s="4">
        <v>44.457874134899001</v>
      </c>
      <c r="AI546" s="4">
        <v>131.10168705355599</v>
      </c>
      <c r="AJ546" s="4">
        <v>151.751445900302</v>
      </c>
      <c r="AK546" s="4">
        <v>122.789408047847</v>
      </c>
      <c r="AL546" s="4">
        <v>466.95995957506199</v>
      </c>
      <c r="AM546" s="4">
        <v>67.711360492174904</v>
      </c>
      <c r="AN546" s="4">
        <v>7.05841527783807</v>
      </c>
      <c r="AO546" s="4">
        <v>42.432507879196798</v>
      </c>
      <c r="AP546" s="4">
        <v>128.104232197556</v>
      </c>
      <c r="AQ546" s="4">
        <v>126.33075351699</v>
      </c>
      <c r="AR546" s="4">
        <v>95.322690211305797</v>
      </c>
      <c r="AS546" s="4">
        <v>58.974148895966202</v>
      </c>
      <c r="AT546" s="4">
        <v>2.0356963811186102</v>
      </c>
      <c r="AU546" s="4">
        <v>1.02301325326749</v>
      </c>
      <c r="AV546" s="4">
        <v>2.0253662557022398</v>
      </c>
      <c r="AW546" s="4">
        <v>1.9949975426079201</v>
      </c>
      <c r="AX546" s="4">
        <v>25.4206923833116</v>
      </c>
      <c r="AY546" s="4">
        <v>26.474383079958301</v>
      </c>
      <c r="AZ546" s="4">
        <v>535.99999999999704</v>
      </c>
      <c r="BA546" s="4">
        <v>50.493383619706101</v>
      </c>
      <c r="BB546" s="4">
        <v>122.84869876053899</v>
      </c>
      <c r="BC546" s="4">
        <v>89.441912463181595</v>
      </c>
      <c r="BD546" s="4">
        <v>273.21600515657099</v>
      </c>
      <c r="BE546" s="4">
        <v>1338</v>
      </c>
      <c r="BF546" s="4">
        <v>114.55148709102301</v>
      </c>
      <c r="BG546" s="4">
        <v>313.50459043608203</v>
      </c>
      <c r="BH546" s="4">
        <v>245.39010943725299</v>
      </c>
      <c r="BI546" s="4">
        <v>664.553813035639</v>
      </c>
      <c r="BJ546" s="4">
        <v>190.63857901728801</v>
      </c>
      <c r="BK546" s="4">
        <v>504.75468874674402</v>
      </c>
      <c r="BL546" s="4">
        <v>380.165650096729</v>
      </c>
      <c r="BM546" s="4">
        <v>1355.62984380274</v>
      </c>
      <c r="BN546" s="4">
        <v>426.69629229751001</v>
      </c>
      <c r="BO546" s="4">
        <v>104.260431812587</v>
      </c>
      <c r="BP546" s="4">
        <v>7.0175120199991898</v>
      </c>
      <c r="BQ546" s="4">
        <v>5.0432758899008299</v>
      </c>
      <c r="BR546" s="4">
        <v>1338</v>
      </c>
      <c r="BS546" s="4">
        <v>1113.45957253093</v>
      </c>
      <c r="BT546" s="4">
        <v>212.51031805585001</v>
      </c>
      <c r="BU546" s="4">
        <v>20.9911790666287</v>
      </c>
      <c r="BV546" s="4">
        <v>12.0301094132156</v>
      </c>
      <c r="BW546" s="4">
        <v>8005.7916693753796</v>
      </c>
      <c r="BX546" s="4">
        <v>7370.8636577045099</v>
      </c>
      <c r="BY546" s="4">
        <v>584.01358690293296</v>
      </c>
      <c r="BZ546" s="4">
        <v>19.1399677495275</v>
      </c>
      <c r="CA546" s="4">
        <v>50.914424767929198</v>
      </c>
      <c r="CB546" s="4">
        <v>531.97953189073098</v>
      </c>
      <c r="CC546" s="4">
        <v>0</v>
      </c>
      <c r="CD546" s="4">
        <v>141.93820206911201</v>
      </c>
      <c r="CE546" s="4">
        <v>283.32349322912199</v>
      </c>
      <c r="CL546" s="4">
        <v>440.26930659509998</v>
      </c>
      <c r="CM546" s="4">
        <v>520.66513132640205</v>
      </c>
      <c r="CN546" s="4">
        <v>188.677079688643</v>
      </c>
      <c r="CO546" s="4">
        <v>331.98805163775802</v>
      </c>
      <c r="CT546" s="5">
        <v>528.87707309549705</v>
      </c>
      <c r="CU546" s="5">
        <v>15.0373759891279</v>
      </c>
    </row>
    <row r="547" spans="1:99" s="4" customFormat="1" x14ac:dyDescent="0.2">
      <c r="A547" s="4" t="s">
        <v>1576</v>
      </c>
      <c r="B547" s="4" t="s">
        <v>1577</v>
      </c>
      <c r="C547" s="4" t="s">
        <v>1578</v>
      </c>
      <c r="D547" s="4">
        <v>385.75249999661202</v>
      </c>
      <c r="E547" s="4">
        <v>352.99999999661202</v>
      </c>
      <c r="F547" s="4">
        <v>17.864999999999998</v>
      </c>
      <c r="G547" s="8">
        <f t="shared" si="32"/>
        <v>5.0609065156293092</v>
      </c>
      <c r="H547" s="4">
        <v>14.887499999999999</v>
      </c>
      <c r="I547" s="8">
        <f t="shared" si="33"/>
        <v>3.8593398617327832</v>
      </c>
      <c r="J547" s="4">
        <v>375.84802895591002</v>
      </c>
      <c r="K547" s="4">
        <v>8.9140086306212503</v>
      </c>
      <c r="L547" s="7">
        <f t="shared" si="34"/>
        <v>97.432428554373871</v>
      </c>
      <c r="M547" s="7">
        <f t="shared" si="35"/>
        <v>2.3108103332316809</v>
      </c>
      <c r="N547" s="4">
        <v>0</v>
      </c>
      <c r="O547" s="4">
        <v>13.853155063973301</v>
      </c>
      <c r="P547" s="4">
        <v>49.472076397348303</v>
      </c>
      <c r="Q547" s="4">
        <v>121.965198619671</v>
      </c>
      <c r="R547" s="4">
        <v>167.70956991561999</v>
      </c>
      <c r="S547" s="4">
        <v>1644.5872086663201</v>
      </c>
      <c r="T547" s="4">
        <v>344.08802895590998</v>
      </c>
      <c r="U547" s="4">
        <v>1617.8401625273</v>
      </c>
      <c r="V547" s="4">
        <v>7.9215086306212497</v>
      </c>
      <c r="W547" s="4">
        <v>24.766121318860499</v>
      </c>
      <c r="X547" s="4">
        <v>0</v>
      </c>
      <c r="Y547" s="4">
        <v>0.99046241008057601</v>
      </c>
      <c r="Z547" s="4">
        <v>10.8773216216336</v>
      </c>
      <c r="AA547" s="4">
        <v>42.581096039598499</v>
      </c>
      <c r="AB547" s="4">
        <v>109.046915783955</v>
      </c>
      <c r="AC547" s="4">
        <v>79.339570388821301</v>
      </c>
      <c r="AD547" s="4">
        <v>110.164633752523</v>
      </c>
      <c r="AE547" s="4">
        <v>330.190361794598</v>
      </c>
      <c r="AF547" s="4">
        <v>87.183283040675803</v>
      </c>
      <c r="AG547" s="4">
        <v>17.843962566418</v>
      </c>
      <c r="AH547" s="4">
        <v>12.884958710174701</v>
      </c>
      <c r="AI547" s="4">
        <v>73.294373141438797</v>
      </c>
      <c r="AJ547" s="4">
        <v>66.4635791291863</v>
      </c>
      <c r="AK547" s="4">
        <v>72.520205206704901</v>
      </c>
      <c r="AL547" s="4">
        <v>322.27330936685701</v>
      </c>
      <c r="AM547" s="4">
        <v>81.244934821938898</v>
      </c>
      <c r="AN547" s="4">
        <v>17.843962566418</v>
      </c>
      <c r="AO547" s="4">
        <v>12.884958710174701</v>
      </c>
      <c r="AP547" s="4">
        <v>73.294373141438797</v>
      </c>
      <c r="AQ547" s="4">
        <v>65.475337330262306</v>
      </c>
      <c r="AR547" s="4">
        <v>71.529742796624305</v>
      </c>
      <c r="AS547" s="4">
        <v>6.9265900176608799</v>
      </c>
      <c r="AT547" s="4">
        <v>4.94788580865632</v>
      </c>
      <c r="AU547" s="4">
        <v>0</v>
      </c>
      <c r="AV547" s="4">
        <v>0</v>
      </c>
      <c r="AW547" s="4">
        <v>0</v>
      </c>
      <c r="AX547" s="4">
        <v>0.988241798923988</v>
      </c>
      <c r="AY547" s="4">
        <v>0.99046241008057601</v>
      </c>
      <c r="AZ547" s="4">
        <v>352.99999999661202</v>
      </c>
      <c r="BA547" s="4">
        <v>48.584011836480201</v>
      </c>
      <c r="BB547" s="4">
        <v>54.604882943456403</v>
      </c>
      <c r="BC547" s="4">
        <v>52.612825095293303</v>
      </c>
      <c r="BD547" s="4">
        <v>197.198280121382</v>
      </c>
      <c r="BE547" s="4">
        <v>883</v>
      </c>
      <c r="BF547" s="4">
        <v>120.14691791630899</v>
      </c>
      <c r="BG547" s="4">
        <v>167.111956535724</v>
      </c>
      <c r="BH547" s="4">
        <v>158.159909822613</v>
      </c>
      <c r="BI547" s="4">
        <v>437.58121572535202</v>
      </c>
      <c r="BJ547" s="4">
        <v>195.382169884484</v>
      </c>
      <c r="BK547" s="4">
        <v>257.32657765487397</v>
      </c>
      <c r="BL547" s="4">
        <v>244.359216779256</v>
      </c>
      <c r="BM547" s="4">
        <v>947.51924434770399</v>
      </c>
      <c r="BN547" s="4">
        <v>287.56913480053601</v>
      </c>
      <c r="BO547" s="4">
        <v>53.514087814184002</v>
      </c>
      <c r="BP547" s="4">
        <v>20.842082035391002</v>
      </c>
      <c r="BQ547" s="4">
        <v>11.916777381892301</v>
      </c>
      <c r="BR547" s="4">
        <v>883</v>
      </c>
      <c r="BS547" s="4">
        <v>725.10836635629198</v>
      </c>
      <c r="BT547" s="4">
        <v>120.09794462633199</v>
      </c>
      <c r="BU547" s="4">
        <v>60.621061889099401</v>
      </c>
      <c r="BV547" s="4">
        <v>37.793689017376501</v>
      </c>
      <c r="BW547" s="4">
        <v>5756.0214324087701</v>
      </c>
      <c r="BX547" s="4">
        <v>5362.4963728271796</v>
      </c>
      <c r="BY547" s="4">
        <v>265.35153428667701</v>
      </c>
      <c r="BZ547" s="4">
        <v>32.807932760989097</v>
      </c>
      <c r="CA547" s="4">
        <v>128.173525294906</v>
      </c>
      <c r="CB547" s="4">
        <v>347.05944115749998</v>
      </c>
      <c r="CC547" s="4">
        <v>1.97648359784798</v>
      </c>
      <c r="CD547" s="4">
        <v>122.920096581466</v>
      </c>
      <c r="CE547" s="4">
        <v>130.93310529419699</v>
      </c>
      <c r="CL547" s="4">
        <v>273.71824525557997</v>
      </c>
      <c r="CM547" s="4">
        <v>332.23136796154301</v>
      </c>
      <c r="CN547" s="4">
        <v>141.603265127057</v>
      </c>
      <c r="CO547" s="4">
        <v>190.62810283448599</v>
      </c>
      <c r="CT547" s="5">
        <v>356.96857666372</v>
      </c>
      <c r="CU547" s="5">
        <v>0</v>
      </c>
    </row>
    <row r="548" spans="1:99" s="4" customFormat="1" x14ac:dyDescent="0.2">
      <c r="A548" s="4" t="s">
        <v>1579</v>
      </c>
      <c r="B548" s="4" t="s">
        <v>1580</v>
      </c>
      <c r="C548" s="4" t="s">
        <v>1581</v>
      </c>
      <c r="D548" s="4">
        <v>28.3333333333333</v>
      </c>
      <c r="E548" s="4">
        <v>19</v>
      </c>
      <c r="F548" s="4">
        <v>8.4</v>
      </c>
      <c r="G548" s="8">
        <f t="shared" si="32"/>
        <v>44.210526315789473</v>
      </c>
      <c r="H548" s="4">
        <v>0.93333333333333302</v>
      </c>
      <c r="I548" s="8">
        <f t="shared" si="33"/>
        <v>3.294117647058826</v>
      </c>
      <c r="J548" s="4">
        <v>27.3333333333333</v>
      </c>
      <c r="K548" s="4">
        <v>1</v>
      </c>
      <c r="L548" s="7">
        <f t="shared" si="34"/>
        <v>96.470588235294102</v>
      </c>
      <c r="M548" s="7">
        <f t="shared" si="35"/>
        <v>3.5294117647058867</v>
      </c>
      <c r="N548" s="4">
        <v>0</v>
      </c>
      <c r="O548" s="4">
        <v>0</v>
      </c>
      <c r="P548" s="4">
        <v>4</v>
      </c>
      <c r="Q548" s="4">
        <v>7</v>
      </c>
      <c r="R548" s="4">
        <v>8</v>
      </c>
      <c r="S548" s="4">
        <v>85</v>
      </c>
      <c r="T548" s="4">
        <v>18</v>
      </c>
      <c r="U548" s="4">
        <v>82</v>
      </c>
      <c r="V548" s="4">
        <v>1</v>
      </c>
      <c r="W548" s="4">
        <v>3</v>
      </c>
      <c r="X548" s="4">
        <v>0</v>
      </c>
      <c r="Y548" s="4">
        <v>1</v>
      </c>
      <c r="Z548" s="4">
        <v>2</v>
      </c>
      <c r="AA548" s="4">
        <v>4</v>
      </c>
      <c r="AB548" s="4">
        <v>4</v>
      </c>
      <c r="AC548" s="4">
        <v>2</v>
      </c>
      <c r="AD548" s="4">
        <v>6</v>
      </c>
      <c r="AE548" s="4">
        <v>19</v>
      </c>
      <c r="AF548" s="4">
        <v>11</v>
      </c>
      <c r="AG548" s="4">
        <v>5</v>
      </c>
      <c r="AH548" s="4">
        <v>0</v>
      </c>
      <c r="AI548" s="4">
        <v>1</v>
      </c>
      <c r="AJ548" s="4">
        <v>1</v>
      </c>
      <c r="AK548" s="4">
        <v>1</v>
      </c>
      <c r="AL548" s="4">
        <v>18</v>
      </c>
      <c r="AM548" s="4">
        <v>11</v>
      </c>
      <c r="AN548" s="4">
        <v>5</v>
      </c>
      <c r="AO548" s="4">
        <v>0</v>
      </c>
      <c r="AP548" s="4">
        <v>1</v>
      </c>
      <c r="AQ548" s="4">
        <v>0</v>
      </c>
      <c r="AR548" s="4">
        <v>1</v>
      </c>
      <c r="AS548" s="4">
        <v>1</v>
      </c>
      <c r="AT548" s="4">
        <v>0</v>
      </c>
      <c r="AU548" s="4">
        <v>0</v>
      </c>
      <c r="AV548" s="4">
        <v>0</v>
      </c>
      <c r="AW548" s="4">
        <v>0</v>
      </c>
      <c r="AX548" s="4">
        <v>1</v>
      </c>
      <c r="AY548" s="4">
        <v>0</v>
      </c>
      <c r="AZ548" s="4">
        <v>19</v>
      </c>
      <c r="BA548" s="4">
        <v>2</v>
      </c>
      <c r="BB548" s="4">
        <v>0</v>
      </c>
      <c r="BC548" s="4">
        <v>3</v>
      </c>
      <c r="BD548" s="4">
        <v>14</v>
      </c>
      <c r="BE548" s="4">
        <v>42</v>
      </c>
      <c r="BF548" s="4">
        <v>8</v>
      </c>
      <c r="BG548" s="4">
        <v>0</v>
      </c>
      <c r="BH548" s="4">
        <v>5</v>
      </c>
      <c r="BI548" s="4">
        <v>29</v>
      </c>
      <c r="BJ548" s="4">
        <v>11</v>
      </c>
      <c r="BK548" s="4">
        <v>0</v>
      </c>
      <c r="BL548" s="4">
        <v>13</v>
      </c>
      <c r="BM548" s="4">
        <v>61</v>
      </c>
      <c r="BN548" s="4">
        <v>14</v>
      </c>
      <c r="BO548" s="4">
        <v>3</v>
      </c>
      <c r="BP548" s="4">
        <v>0</v>
      </c>
      <c r="BQ548" s="4">
        <v>2</v>
      </c>
      <c r="BR548" s="4">
        <v>42</v>
      </c>
      <c r="BS548" s="4">
        <v>31</v>
      </c>
      <c r="BT548" s="4">
        <v>7</v>
      </c>
      <c r="BU548" s="4">
        <v>0</v>
      </c>
      <c r="BV548" s="4">
        <v>4</v>
      </c>
      <c r="BW548" s="4">
        <v>614</v>
      </c>
      <c r="BX548" s="4">
        <v>501</v>
      </c>
      <c r="BY548" s="4">
        <v>100</v>
      </c>
      <c r="BZ548" s="4">
        <v>0</v>
      </c>
      <c r="CA548" s="4">
        <v>13</v>
      </c>
      <c r="CB548" s="4">
        <v>18</v>
      </c>
      <c r="CC548" s="4">
        <v>0</v>
      </c>
      <c r="CD548" s="4">
        <v>5</v>
      </c>
      <c r="CE548" s="4">
        <v>4</v>
      </c>
      <c r="CL548" s="4">
        <v>7</v>
      </c>
      <c r="CM548" s="4">
        <v>19</v>
      </c>
      <c r="CN548" s="4">
        <v>11</v>
      </c>
      <c r="CO548" s="4">
        <v>8</v>
      </c>
      <c r="CT548" s="5">
        <v>25</v>
      </c>
      <c r="CU548" s="5">
        <v>0</v>
      </c>
    </row>
    <row r="549" spans="1:99" s="4" customFormat="1" x14ac:dyDescent="0.2">
      <c r="A549" s="4" t="s">
        <v>1582</v>
      </c>
      <c r="B549" s="4" t="s">
        <v>1583</v>
      </c>
      <c r="C549" s="4" t="s">
        <v>1584</v>
      </c>
      <c r="D549" s="4">
        <v>714</v>
      </c>
      <c r="E549" s="4">
        <v>572</v>
      </c>
      <c r="F549" s="4">
        <v>75</v>
      </c>
      <c r="G549" s="8">
        <f t="shared" si="32"/>
        <v>13.111888111888112</v>
      </c>
      <c r="H549" s="4">
        <v>67</v>
      </c>
      <c r="I549" s="8">
        <f t="shared" si="33"/>
        <v>9.3837535014005606</v>
      </c>
      <c r="J549" s="4">
        <v>648</v>
      </c>
      <c r="K549" s="4">
        <v>61</v>
      </c>
      <c r="L549" s="7">
        <f t="shared" si="34"/>
        <v>90.756302521008408</v>
      </c>
      <c r="M549" s="7">
        <f t="shared" si="35"/>
        <v>8.5434173669467786</v>
      </c>
      <c r="N549" s="4">
        <v>3</v>
      </c>
      <c r="O549" s="4">
        <v>24</v>
      </c>
      <c r="P549" s="4">
        <v>76</v>
      </c>
      <c r="Q549" s="4">
        <v>148</v>
      </c>
      <c r="R549" s="4">
        <v>321</v>
      </c>
      <c r="S549" s="4">
        <v>2790</v>
      </c>
      <c r="T549" s="4">
        <v>520</v>
      </c>
      <c r="U549" s="4">
        <v>2617</v>
      </c>
      <c r="V549" s="4">
        <v>49</v>
      </c>
      <c r="W549" s="4">
        <v>165</v>
      </c>
      <c r="X549" s="4">
        <v>2</v>
      </c>
      <c r="Y549" s="4">
        <v>13</v>
      </c>
      <c r="Z549" s="4">
        <v>36</v>
      </c>
      <c r="AA549" s="4">
        <v>70</v>
      </c>
      <c r="AB549" s="4">
        <v>125</v>
      </c>
      <c r="AC549" s="4">
        <v>111</v>
      </c>
      <c r="AD549" s="4">
        <v>215</v>
      </c>
      <c r="AE549" s="4">
        <v>566</v>
      </c>
      <c r="AF549" s="4">
        <v>238</v>
      </c>
      <c r="AG549" s="4">
        <v>38</v>
      </c>
      <c r="AH549" s="4">
        <v>47</v>
      </c>
      <c r="AI549" s="4">
        <v>121</v>
      </c>
      <c r="AJ549" s="4">
        <v>79</v>
      </c>
      <c r="AK549" s="4">
        <v>43</v>
      </c>
      <c r="AL549" s="4">
        <v>515</v>
      </c>
      <c r="AM549" s="4">
        <v>221</v>
      </c>
      <c r="AN549" s="4">
        <v>37</v>
      </c>
      <c r="AO549" s="4">
        <v>40</v>
      </c>
      <c r="AP549" s="4">
        <v>111</v>
      </c>
      <c r="AQ549" s="4">
        <v>68</v>
      </c>
      <c r="AR549" s="4">
        <v>38</v>
      </c>
      <c r="AS549" s="4">
        <v>48</v>
      </c>
      <c r="AT549" s="4">
        <v>17</v>
      </c>
      <c r="AU549" s="4">
        <v>0</v>
      </c>
      <c r="AV549" s="4">
        <v>7</v>
      </c>
      <c r="AW549" s="4">
        <v>9</v>
      </c>
      <c r="AX549" s="4">
        <v>10</v>
      </c>
      <c r="AY549" s="4">
        <v>5</v>
      </c>
      <c r="AZ549" s="4">
        <v>572</v>
      </c>
      <c r="BA549" s="4">
        <v>44</v>
      </c>
      <c r="BB549" s="4">
        <v>73</v>
      </c>
      <c r="BC549" s="4">
        <v>94</v>
      </c>
      <c r="BD549" s="4">
        <v>361</v>
      </c>
      <c r="BE549" s="4">
        <v>1271</v>
      </c>
      <c r="BF549" s="4">
        <v>104</v>
      </c>
      <c r="BG549" s="4">
        <v>151</v>
      </c>
      <c r="BH549" s="4">
        <v>230</v>
      </c>
      <c r="BI549" s="4">
        <v>786</v>
      </c>
      <c r="BJ549" s="4">
        <v>178</v>
      </c>
      <c r="BK549" s="4">
        <v>327</v>
      </c>
      <c r="BL549" s="4">
        <v>440</v>
      </c>
      <c r="BM549" s="4">
        <v>1845</v>
      </c>
      <c r="BN549" s="4">
        <v>434</v>
      </c>
      <c r="BO549" s="4">
        <v>124</v>
      </c>
      <c r="BP549" s="4">
        <v>0</v>
      </c>
      <c r="BQ549" s="4">
        <v>14</v>
      </c>
      <c r="BR549" s="4">
        <v>1271</v>
      </c>
      <c r="BS549" s="4">
        <v>992</v>
      </c>
      <c r="BT549" s="4">
        <v>253</v>
      </c>
      <c r="BU549" s="4">
        <v>0</v>
      </c>
      <c r="BV549" s="4">
        <v>26</v>
      </c>
      <c r="BW549" s="4">
        <v>11047</v>
      </c>
      <c r="BX549" s="4">
        <v>9918</v>
      </c>
      <c r="BY549" s="4">
        <v>809</v>
      </c>
      <c r="BZ549" s="4">
        <v>0</v>
      </c>
      <c r="CA549" s="4">
        <v>320</v>
      </c>
      <c r="CB549" s="4">
        <v>558</v>
      </c>
      <c r="CC549" s="4">
        <v>5</v>
      </c>
      <c r="CD549" s="4">
        <v>230</v>
      </c>
      <c r="CE549" s="4">
        <v>166</v>
      </c>
      <c r="CL549" s="4">
        <v>394</v>
      </c>
      <c r="CM549" s="4">
        <v>541</v>
      </c>
      <c r="CN549" s="4">
        <v>262</v>
      </c>
      <c r="CO549" s="4">
        <v>279</v>
      </c>
      <c r="CT549" s="5">
        <v>575</v>
      </c>
      <c r="CU549" s="5">
        <v>0</v>
      </c>
    </row>
    <row r="550" spans="1:99" s="4" customFormat="1" x14ac:dyDescent="0.2">
      <c r="A550" s="4" t="s">
        <v>1585</v>
      </c>
      <c r="B550" s="4" t="s">
        <v>1586</v>
      </c>
      <c r="C550" s="4" t="s">
        <v>1587</v>
      </c>
      <c r="D550" s="4">
        <v>34</v>
      </c>
      <c r="E550" s="4">
        <v>26</v>
      </c>
      <c r="F550" s="4">
        <v>8</v>
      </c>
      <c r="G550" s="8">
        <f t="shared" si="32"/>
        <v>30.76923076923077</v>
      </c>
      <c r="H550" s="4">
        <v>0</v>
      </c>
      <c r="I550" s="8">
        <f t="shared" si="33"/>
        <v>0</v>
      </c>
      <c r="J550" s="4">
        <v>33</v>
      </c>
      <c r="K550" s="4">
        <v>1</v>
      </c>
      <c r="L550" s="7">
        <f t="shared" si="34"/>
        <v>97.058823529411768</v>
      </c>
      <c r="M550" s="7">
        <f t="shared" si="35"/>
        <v>2.9411764705882355</v>
      </c>
      <c r="N550" s="4">
        <v>0</v>
      </c>
      <c r="O550" s="4">
        <v>0</v>
      </c>
      <c r="P550" s="4">
        <v>2</v>
      </c>
      <c r="Q550" s="4">
        <v>5</v>
      </c>
      <c r="R550" s="4">
        <v>19</v>
      </c>
      <c r="S550" s="4">
        <v>145</v>
      </c>
      <c r="T550" s="4">
        <v>25</v>
      </c>
      <c r="U550" s="4">
        <v>142</v>
      </c>
      <c r="V550" s="4">
        <v>1</v>
      </c>
      <c r="W550" s="4">
        <v>3</v>
      </c>
      <c r="X550" s="4">
        <v>0</v>
      </c>
      <c r="Y550" s="4">
        <v>0</v>
      </c>
      <c r="Z550" s="4">
        <v>1</v>
      </c>
      <c r="AA550" s="4">
        <v>2</v>
      </c>
      <c r="AB550" s="4">
        <v>2</v>
      </c>
      <c r="AC550" s="4">
        <v>6</v>
      </c>
      <c r="AD550" s="4">
        <v>15</v>
      </c>
      <c r="AE550" s="4">
        <v>26</v>
      </c>
      <c r="AF550" s="4">
        <v>17</v>
      </c>
      <c r="AG550" s="4">
        <v>3</v>
      </c>
      <c r="AH550" s="4">
        <v>1</v>
      </c>
      <c r="AI550" s="4">
        <v>1</v>
      </c>
      <c r="AJ550" s="4">
        <v>0</v>
      </c>
      <c r="AK550" s="4">
        <v>4</v>
      </c>
      <c r="AL550" s="4">
        <v>25</v>
      </c>
      <c r="AM550" s="4">
        <v>17</v>
      </c>
      <c r="AN550" s="4">
        <v>2</v>
      </c>
      <c r="AO550" s="4">
        <v>1</v>
      </c>
      <c r="AP550" s="4">
        <v>1</v>
      </c>
      <c r="AQ550" s="4">
        <v>0</v>
      </c>
      <c r="AR550" s="4">
        <v>4</v>
      </c>
      <c r="AS550" s="4">
        <v>1</v>
      </c>
      <c r="AT550" s="4">
        <v>0</v>
      </c>
      <c r="AU550" s="4">
        <v>1</v>
      </c>
      <c r="AV550" s="4">
        <v>0</v>
      </c>
      <c r="AW550" s="4">
        <v>0</v>
      </c>
      <c r="AX550" s="4">
        <v>0</v>
      </c>
      <c r="AY550" s="4">
        <v>0</v>
      </c>
      <c r="AZ550" s="4">
        <v>26</v>
      </c>
      <c r="BA550" s="4">
        <v>2</v>
      </c>
      <c r="BB550" s="4">
        <v>5</v>
      </c>
      <c r="BC550" s="4">
        <v>1</v>
      </c>
      <c r="BD550" s="4">
        <v>18</v>
      </c>
      <c r="BE550" s="4">
        <v>58</v>
      </c>
      <c r="BF550" s="4">
        <v>2</v>
      </c>
      <c r="BG550" s="4">
        <v>15</v>
      </c>
      <c r="BH550" s="4">
        <v>4</v>
      </c>
      <c r="BI550" s="4">
        <v>37</v>
      </c>
      <c r="BJ550" s="4">
        <v>9</v>
      </c>
      <c r="BK550" s="4">
        <v>23</v>
      </c>
      <c r="BL550" s="4">
        <v>8</v>
      </c>
      <c r="BM550" s="4">
        <v>105</v>
      </c>
      <c r="BN550" s="4">
        <v>20</v>
      </c>
      <c r="BO550" s="4">
        <v>4</v>
      </c>
      <c r="BP550" s="4">
        <v>0</v>
      </c>
      <c r="BQ550" s="4">
        <v>2</v>
      </c>
      <c r="BR550" s="4">
        <v>58</v>
      </c>
      <c r="BS550" s="4">
        <v>44</v>
      </c>
      <c r="BT550" s="4">
        <v>10</v>
      </c>
      <c r="BU550" s="4">
        <v>0</v>
      </c>
      <c r="BV550" s="4">
        <v>4</v>
      </c>
      <c r="BW550" s="4">
        <v>900</v>
      </c>
      <c r="BX550" s="4">
        <v>713</v>
      </c>
      <c r="BY550" s="4">
        <v>27</v>
      </c>
      <c r="BZ550" s="4">
        <v>0</v>
      </c>
      <c r="CA550" s="4">
        <v>160</v>
      </c>
      <c r="CB550" s="4">
        <v>26</v>
      </c>
      <c r="CC550" s="4">
        <v>0</v>
      </c>
      <c r="CD550" s="4">
        <v>4</v>
      </c>
      <c r="CE550" s="4">
        <v>3</v>
      </c>
      <c r="CL550" s="4">
        <v>23</v>
      </c>
      <c r="CM550" s="4">
        <v>24</v>
      </c>
      <c r="CN550" s="4">
        <v>10</v>
      </c>
      <c r="CO550" s="4">
        <v>14</v>
      </c>
      <c r="CT550" s="5">
        <v>25</v>
      </c>
      <c r="CU550" s="5">
        <v>0</v>
      </c>
    </row>
    <row r="551" spans="1:99" s="4" customFormat="1" x14ac:dyDescent="0.2">
      <c r="A551" s="4" t="s">
        <v>1588</v>
      </c>
      <c r="B551" s="4" t="s">
        <v>1589</v>
      </c>
      <c r="C551" s="4" t="s">
        <v>1590</v>
      </c>
      <c r="D551" s="4">
        <v>771.03503074683204</v>
      </c>
      <c r="E551" s="4">
        <v>741.60444055564301</v>
      </c>
      <c r="F551" s="4">
        <v>0.949373877135119</v>
      </c>
      <c r="G551" s="8">
        <f t="shared" si="32"/>
        <v>0.12801620718773013</v>
      </c>
      <c r="H551" s="4">
        <v>28.481216314053601</v>
      </c>
      <c r="I551" s="8">
        <f t="shared" si="33"/>
        <v>3.6938939449309349</v>
      </c>
      <c r="J551" s="4">
        <v>710.25941258864202</v>
      </c>
      <c r="K551" s="4">
        <v>57.859123749077099</v>
      </c>
      <c r="L551" s="7">
        <f t="shared" si="34"/>
        <v>92.117657987689327</v>
      </c>
      <c r="M551" s="7">
        <f t="shared" si="35"/>
        <v>7.5040849561704333</v>
      </c>
      <c r="N551" s="4">
        <v>0.98356026598891699</v>
      </c>
      <c r="O551" s="4">
        <v>22.621886117745099</v>
      </c>
      <c r="P551" s="4">
        <v>59.013615959334999</v>
      </c>
      <c r="Q551" s="4">
        <v>163.27100415416001</v>
      </c>
      <c r="R551" s="4">
        <v>495.71437405841402</v>
      </c>
      <c r="S551" s="4">
        <v>3807.3617896431001</v>
      </c>
      <c r="T551" s="4">
        <v>686.52506566026398</v>
      </c>
      <c r="U551" s="4">
        <v>3655.8935086808001</v>
      </c>
      <c r="V551" s="4">
        <v>53.112254363401497</v>
      </c>
      <c r="W551" s="4">
        <v>147.53403989833799</v>
      </c>
      <c r="X551" s="4">
        <v>0.98356026598891699</v>
      </c>
      <c r="Y551" s="4">
        <v>0.98356026598891699</v>
      </c>
      <c r="Z551" s="4">
        <v>30.490368245656398</v>
      </c>
      <c r="AA551" s="4">
        <v>40.325970905545603</v>
      </c>
      <c r="AB551" s="4">
        <v>126.87927431257</v>
      </c>
      <c r="AC551" s="4">
        <v>191.79425186783899</v>
      </c>
      <c r="AD551" s="4">
        <v>350.147454692054</v>
      </c>
      <c r="AE551" s="4">
        <v>693.40998752218604</v>
      </c>
      <c r="AF551" s="4">
        <v>33.441049043623202</v>
      </c>
      <c r="AG551" s="4">
        <v>10.8191629258781</v>
      </c>
      <c r="AH551" s="4">
        <v>21.6383258517562</v>
      </c>
      <c r="AI551" s="4">
        <v>167.205245218116</v>
      </c>
      <c r="AJ551" s="4">
        <v>349.16389442606601</v>
      </c>
      <c r="AK551" s="4">
        <v>111.142310056748</v>
      </c>
      <c r="AL551" s="4">
        <v>640.29773315878504</v>
      </c>
      <c r="AM551" s="4">
        <v>33.441049043623202</v>
      </c>
      <c r="AN551" s="4">
        <v>9.8356026598891706</v>
      </c>
      <c r="AO551" s="4">
        <v>21.6383258517562</v>
      </c>
      <c r="AP551" s="4">
        <v>164.25456442014899</v>
      </c>
      <c r="AQ551" s="4">
        <v>339.32829176617599</v>
      </c>
      <c r="AR551" s="4">
        <v>71.7998994171909</v>
      </c>
      <c r="AS551" s="4">
        <v>51.145133831423699</v>
      </c>
      <c r="AT551" s="4">
        <v>0</v>
      </c>
      <c r="AU551" s="4">
        <v>0.98356026598891699</v>
      </c>
      <c r="AV551" s="4">
        <v>0</v>
      </c>
      <c r="AW551" s="4">
        <v>1.96712053197783</v>
      </c>
      <c r="AX551" s="4">
        <v>8.8520423939002502</v>
      </c>
      <c r="AY551" s="4">
        <v>39.342410639556697</v>
      </c>
      <c r="AZ551" s="4">
        <v>741.60444055564301</v>
      </c>
      <c r="BA551" s="4">
        <v>62.947857023290702</v>
      </c>
      <c r="BB551" s="4">
        <v>106.22450872680299</v>
      </c>
      <c r="BC551" s="4">
        <v>132.780635908504</v>
      </c>
      <c r="BD551" s="4">
        <v>439.65143889704598</v>
      </c>
      <c r="BE551" s="4">
        <v>1933.67948293421</v>
      </c>
      <c r="BF551" s="4">
        <v>162.287443888171</v>
      </c>
      <c r="BG551" s="4">
        <v>310.80504405249798</v>
      </c>
      <c r="BH551" s="4">
        <v>394.40766666155599</v>
      </c>
      <c r="BI551" s="4">
        <v>1066.1793283319901</v>
      </c>
      <c r="BJ551" s="4">
        <v>276.380434742886</v>
      </c>
      <c r="BK551" s="4">
        <v>503.58285618632601</v>
      </c>
      <c r="BL551" s="4">
        <v>636.36349209482898</v>
      </c>
      <c r="BM551" s="4">
        <v>2391.0350066190599</v>
      </c>
      <c r="BN551" s="4">
        <v>655.05113714861898</v>
      </c>
      <c r="BO551" s="4">
        <v>79.668381545102307</v>
      </c>
      <c r="BP551" s="4">
        <v>13.769843723844801</v>
      </c>
      <c r="BQ551" s="4">
        <v>6.88492186192242</v>
      </c>
      <c r="BR551" s="4">
        <v>1933.67948293421</v>
      </c>
      <c r="BS551" s="4">
        <v>1746.8030323963201</v>
      </c>
      <c r="BT551" s="4">
        <v>173.106606814049</v>
      </c>
      <c r="BU551" s="4">
        <v>24.589006649722901</v>
      </c>
      <c r="BV551" s="4">
        <v>13.769843723844801</v>
      </c>
      <c r="BW551" s="4">
        <v>11536.178359784</v>
      </c>
      <c r="BX551" s="4">
        <v>10947.0257604566</v>
      </c>
      <c r="BY551" s="4">
        <v>443.58567996100197</v>
      </c>
      <c r="BZ551" s="4">
        <v>83.602622609057903</v>
      </c>
      <c r="CA551" s="4">
        <v>145.56691936636</v>
      </c>
      <c r="CB551" s="4">
        <v>731.76883789575402</v>
      </c>
      <c r="CC551" s="4">
        <v>3.9342410639556702</v>
      </c>
      <c r="CD551" s="4">
        <v>206.54765585767299</v>
      </c>
      <c r="CE551" s="4">
        <v>418.01311304529003</v>
      </c>
      <c r="CL551" s="4">
        <v>670.78810140444102</v>
      </c>
      <c r="CM551" s="4">
        <v>734.71951869372106</v>
      </c>
      <c r="CN551" s="4">
        <v>215.399698251573</v>
      </c>
      <c r="CO551" s="4">
        <v>519.31982044214806</v>
      </c>
      <c r="CT551" s="5">
        <v>742.58800082163498</v>
      </c>
      <c r="CU551" s="5">
        <v>4.9178013299445897</v>
      </c>
    </row>
    <row r="552" spans="1:99" s="4" customFormat="1" x14ac:dyDescent="0.2">
      <c r="A552" s="4" t="s">
        <v>1591</v>
      </c>
      <c r="B552" s="4" t="s">
        <v>1592</v>
      </c>
      <c r="C552" s="4" t="s">
        <v>1593</v>
      </c>
      <c r="D552" s="4">
        <v>858.37097604253097</v>
      </c>
      <c r="E552" s="4">
        <v>782.78577336642002</v>
      </c>
      <c r="F552" s="4">
        <v>9.3187236176027994</v>
      </c>
      <c r="G552" s="8">
        <f t="shared" si="32"/>
        <v>1.1904564358045289</v>
      </c>
      <c r="H552" s="4">
        <v>66.266479058508807</v>
      </c>
      <c r="I552" s="8">
        <f t="shared" si="33"/>
        <v>7.7200279259238842</v>
      </c>
      <c r="J552" s="4">
        <v>777.27649457894995</v>
      </c>
      <c r="K552" s="4">
        <v>80.101098502456395</v>
      </c>
      <c r="L552" s="7">
        <f t="shared" si="34"/>
        <v>90.552513571991639</v>
      </c>
      <c r="M552" s="7">
        <f t="shared" si="35"/>
        <v>9.3317575661467274</v>
      </c>
      <c r="N552" s="4">
        <v>0.99338296112489799</v>
      </c>
      <c r="O552" s="4">
        <v>32.781637717121598</v>
      </c>
      <c r="P552" s="4">
        <v>86.424317617866095</v>
      </c>
      <c r="Q552" s="4">
        <v>235.43176178660099</v>
      </c>
      <c r="R552" s="4">
        <v>427.15467328370602</v>
      </c>
      <c r="S552" s="4">
        <v>3761.9412737799898</v>
      </c>
      <c r="T552" s="4">
        <v>717.222497932176</v>
      </c>
      <c r="U552" s="4">
        <v>3573.1985111662598</v>
      </c>
      <c r="V552" s="4">
        <v>64.569892473118401</v>
      </c>
      <c r="W552" s="4">
        <v>186.75599669148099</v>
      </c>
      <c r="X552" s="4">
        <v>0</v>
      </c>
      <c r="Y552" s="4">
        <v>13.9073614557486</v>
      </c>
      <c r="Z552" s="4">
        <v>27.8147229114971</v>
      </c>
      <c r="AA552" s="4">
        <v>78.477253928866901</v>
      </c>
      <c r="AB552" s="4">
        <v>179.80231596360699</v>
      </c>
      <c r="AC552" s="4">
        <v>162.91480562448299</v>
      </c>
      <c r="AD552" s="4">
        <v>319.86931348221702</v>
      </c>
      <c r="AE552" s="4">
        <v>752.98428453267297</v>
      </c>
      <c r="AF552" s="4">
        <v>138.08023159636099</v>
      </c>
      <c r="AG552" s="4">
        <v>25.827956989247301</v>
      </c>
      <c r="AH552" s="4">
        <v>56.6228287841192</v>
      </c>
      <c r="AI552" s="4">
        <v>192.71629445823001</v>
      </c>
      <c r="AJ552" s="4">
        <v>258.27956989247298</v>
      </c>
      <c r="AK552" s="4">
        <v>81.457402812241597</v>
      </c>
      <c r="AL552" s="4">
        <v>687.42100909842895</v>
      </c>
      <c r="AM552" s="4">
        <v>133.11331679073601</v>
      </c>
      <c r="AN552" s="4">
        <v>24.8345740281225</v>
      </c>
      <c r="AO552" s="4">
        <v>55.629445822994299</v>
      </c>
      <c r="AP552" s="4">
        <v>184.769230769231</v>
      </c>
      <c r="AQ552" s="4">
        <v>219.537634408602</v>
      </c>
      <c r="AR552" s="4">
        <v>69.536807278742899</v>
      </c>
      <c r="AS552" s="4">
        <v>64.569892473118401</v>
      </c>
      <c r="AT552" s="4">
        <v>4.9669148056244898</v>
      </c>
      <c r="AU552" s="4">
        <v>0.99338296112489799</v>
      </c>
      <c r="AV552" s="4">
        <v>0.99338296112489799</v>
      </c>
      <c r="AW552" s="4">
        <v>6.95368072787429</v>
      </c>
      <c r="AX552" s="4">
        <v>38.741935483871003</v>
      </c>
      <c r="AY552" s="4">
        <v>11.920595533498799</v>
      </c>
      <c r="AZ552" s="4">
        <v>782.78577336642002</v>
      </c>
      <c r="BA552" s="4">
        <v>66.556658395368203</v>
      </c>
      <c r="BB552" s="4">
        <v>124.17287014061201</v>
      </c>
      <c r="BC552" s="4">
        <v>128.14640198511199</v>
      </c>
      <c r="BD552" s="4">
        <v>463.90984284532698</v>
      </c>
      <c r="BE552" s="4">
        <v>2001.6666666666699</v>
      </c>
      <c r="BF552" s="4">
        <v>166.888337468983</v>
      </c>
      <c r="BG552" s="4">
        <v>330.79652605459103</v>
      </c>
      <c r="BH552" s="4">
        <v>349.67080231596401</v>
      </c>
      <c r="BI552" s="4">
        <v>1154.3110008271301</v>
      </c>
      <c r="BJ552" s="4">
        <v>274.17369727047202</v>
      </c>
      <c r="BK552" s="4">
        <v>577.15550041356596</v>
      </c>
      <c r="BL552" s="4">
        <v>584.10918114143999</v>
      </c>
      <c r="BM552" s="4">
        <v>2326.5028949545099</v>
      </c>
      <c r="BN552" s="4">
        <v>655.63275434243303</v>
      </c>
      <c r="BO552" s="4">
        <v>114.239040529363</v>
      </c>
      <c r="BP552" s="4">
        <v>14.900744416873501</v>
      </c>
      <c r="BQ552" s="4">
        <v>12.9139784946237</v>
      </c>
      <c r="BR552" s="4">
        <v>2001.6666666666699</v>
      </c>
      <c r="BS552" s="4">
        <v>1731.4665012406999</v>
      </c>
      <c r="BT552" s="4">
        <v>246.35897435897499</v>
      </c>
      <c r="BU552" s="4">
        <v>34.7684036393714</v>
      </c>
      <c r="BV552" s="4">
        <v>23.841191066997599</v>
      </c>
      <c r="BW552" s="4">
        <v>13270.6029776675</v>
      </c>
      <c r="BX552" s="4">
        <v>12405.366418527699</v>
      </c>
      <c r="BY552" s="4">
        <v>640.73200992555905</v>
      </c>
      <c r="BZ552" s="4">
        <v>161.92142266335799</v>
      </c>
      <c r="CA552" s="4">
        <v>224.50454921422701</v>
      </c>
      <c r="CB552" s="4">
        <v>744.04383788254904</v>
      </c>
      <c r="CC552" s="4">
        <v>7.9470636889991804</v>
      </c>
      <c r="CD552" s="4">
        <v>293.047973531845</v>
      </c>
      <c r="CE552" s="4">
        <v>302.981803143094</v>
      </c>
      <c r="CL552" s="4">
        <v>664.57320099255696</v>
      </c>
      <c r="CM552" s="4">
        <v>760.93134822167201</v>
      </c>
      <c r="CN552" s="4">
        <v>252.31927212572401</v>
      </c>
      <c r="CO552" s="4">
        <v>508.612076095948</v>
      </c>
      <c r="CT552" s="5">
        <v>769.87179487179401</v>
      </c>
      <c r="CU552" s="5">
        <v>0</v>
      </c>
    </row>
    <row r="553" spans="1:99" s="4" customFormat="1" x14ac:dyDescent="0.2">
      <c r="A553" s="4" t="s">
        <v>1594</v>
      </c>
      <c r="B553" s="4" t="s">
        <v>1595</v>
      </c>
      <c r="C553" s="4" t="s">
        <v>1596</v>
      </c>
      <c r="D553" s="4">
        <v>135.55092592592601</v>
      </c>
      <c r="E553" s="4">
        <v>96.550925925925895</v>
      </c>
      <c r="F553" s="4">
        <v>33</v>
      </c>
      <c r="G553" s="8">
        <f t="shared" si="32"/>
        <v>34.178853991848491</v>
      </c>
      <c r="H553" s="4">
        <v>6</v>
      </c>
      <c r="I553" s="8">
        <f t="shared" si="33"/>
        <v>4.4263806824003522</v>
      </c>
      <c r="J553" s="4">
        <v>126.587962962963</v>
      </c>
      <c r="K553" s="4">
        <v>3.9861111111111098</v>
      </c>
      <c r="L553" s="7">
        <f t="shared" si="34"/>
        <v>93.387752313945128</v>
      </c>
      <c r="M553" s="7">
        <f t="shared" si="35"/>
        <v>2.9406742033539368</v>
      </c>
      <c r="N553" s="4">
        <v>0.99537037037037002</v>
      </c>
      <c r="O553" s="4">
        <v>2.9861111111111098</v>
      </c>
      <c r="P553" s="4">
        <v>13.935185185185199</v>
      </c>
      <c r="Q553" s="4">
        <v>24.884259259259199</v>
      </c>
      <c r="R553" s="4">
        <v>53.75</v>
      </c>
      <c r="S553" s="4">
        <v>454.88425925925901</v>
      </c>
      <c r="T553" s="4">
        <v>88.587962962962905</v>
      </c>
      <c r="U553" s="4">
        <v>428.00925925925901</v>
      </c>
      <c r="V553" s="4">
        <v>2.9861111111111098</v>
      </c>
      <c r="W553" s="4">
        <v>11.9444444444444</v>
      </c>
      <c r="X553" s="4">
        <v>1.99074074074074</v>
      </c>
      <c r="Y553" s="4">
        <v>0</v>
      </c>
      <c r="Z553" s="4">
        <v>2.9861111111111098</v>
      </c>
      <c r="AA553" s="4">
        <v>8.9583333333333304</v>
      </c>
      <c r="AB553" s="4">
        <v>15.925925925925901</v>
      </c>
      <c r="AC553" s="4">
        <v>16.921296296296301</v>
      </c>
      <c r="AD553" s="4">
        <v>49.768518518518498</v>
      </c>
      <c r="AE553" s="4">
        <v>96.550925925925895</v>
      </c>
      <c r="AF553" s="4">
        <v>53.75</v>
      </c>
      <c r="AG553" s="4">
        <v>4.9768518518518503</v>
      </c>
      <c r="AH553" s="4">
        <v>2.9861111111111098</v>
      </c>
      <c r="AI553" s="4">
        <v>5.9722222222222197</v>
      </c>
      <c r="AJ553" s="4">
        <v>12.939814814814801</v>
      </c>
      <c r="AK553" s="4">
        <v>15.925925925925901</v>
      </c>
      <c r="AL553" s="4">
        <v>88.587962962962905</v>
      </c>
      <c r="AM553" s="4">
        <v>49.768518518518498</v>
      </c>
      <c r="AN553" s="4">
        <v>4.9768518518518503</v>
      </c>
      <c r="AO553" s="4">
        <v>2.9861111111111098</v>
      </c>
      <c r="AP553" s="4">
        <v>4.9768518518518503</v>
      </c>
      <c r="AQ553" s="4">
        <v>9.9537037037037006</v>
      </c>
      <c r="AR553" s="4">
        <v>15.925925925925901</v>
      </c>
      <c r="AS553" s="4">
        <v>2.9861111111111098</v>
      </c>
      <c r="AT553" s="4">
        <v>0.99537037037037002</v>
      </c>
      <c r="AU553" s="4">
        <v>0</v>
      </c>
      <c r="AV553" s="4">
        <v>0</v>
      </c>
      <c r="AW553" s="4">
        <v>0</v>
      </c>
      <c r="AX553" s="4">
        <v>1.99074074074074</v>
      </c>
      <c r="AY553" s="4">
        <v>0</v>
      </c>
      <c r="AZ553" s="4">
        <v>96.550925925925895</v>
      </c>
      <c r="BA553" s="4">
        <v>10.949074074074099</v>
      </c>
      <c r="BB553" s="4">
        <v>17.9166666666667</v>
      </c>
      <c r="BC553" s="4">
        <v>18.912037037036999</v>
      </c>
      <c r="BD553" s="4">
        <v>48.773148148148103</v>
      </c>
      <c r="BE553" s="4">
        <v>215</v>
      </c>
      <c r="BF553" s="4">
        <v>28.865740740740701</v>
      </c>
      <c r="BG553" s="4">
        <v>37.824074074074097</v>
      </c>
      <c r="BH553" s="4">
        <v>57.731481481481502</v>
      </c>
      <c r="BI553" s="4">
        <v>90.578703703703695</v>
      </c>
      <c r="BJ553" s="4">
        <v>48.773148148148103</v>
      </c>
      <c r="BK553" s="4">
        <v>76.643518518518505</v>
      </c>
      <c r="BL553" s="4">
        <v>84.606481481481495</v>
      </c>
      <c r="BM553" s="4">
        <v>244.861111111111</v>
      </c>
      <c r="BN553" s="4">
        <v>72.662037037036995</v>
      </c>
      <c r="BO553" s="4">
        <v>17.9166666666667</v>
      </c>
      <c r="BP553" s="4">
        <v>0</v>
      </c>
      <c r="BQ553" s="4">
        <v>5.9722222222222197</v>
      </c>
      <c r="BR553" s="4">
        <v>215</v>
      </c>
      <c r="BS553" s="4">
        <v>155.277777777778</v>
      </c>
      <c r="BT553" s="4">
        <v>46.782407407407398</v>
      </c>
      <c r="BU553" s="4">
        <v>0</v>
      </c>
      <c r="BV553" s="4">
        <v>12.939814814814801</v>
      </c>
      <c r="BW553" s="4">
        <v>1877.2685185185201</v>
      </c>
      <c r="BX553" s="4">
        <v>1482.1064814814799</v>
      </c>
      <c r="BY553" s="4">
        <v>158.263888888889</v>
      </c>
      <c r="BZ553" s="4">
        <v>0</v>
      </c>
      <c r="CA553" s="4">
        <v>236.89814814814801</v>
      </c>
      <c r="CB553" s="4">
        <v>89.5833333333333</v>
      </c>
      <c r="CC553" s="4">
        <v>0</v>
      </c>
      <c r="CD553" s="4">
        <v>31.851851851851801</v>
      </c>
      <c r="CE553" s="4">
        <v>10.949074074074099</v>
      </c>
      <c r="CL553" s="4">
        <v>78.634259259259196</v>
      </c>
      <c r="CM553" s="4">
        <v>91.574074074074005</v>
      </c>
      <c r="CN553" s="4">
        <v>33.842592592592602</v>
      </c>
      <c r="CO553" s="4">
        <v>57.731481481481502</v>
      </c>
      <c r="CT553" s="5">
        <v>94.560185185185105</v>
      </c>
      <c r="CU553" s="5">
        <v>4.9768518518518503</v>
      </c>
    </row>
    <row r="554" spans="1:99" s="4" customFormat="1" x14ac:dyDescent="0.2">
      <c r="A554" s="4" t="s">
        <v>1597</v>
      </c>
      <c r="B554" s="4" t="s">
        <v>1598</v>
      </c>
      <c r="C554" s="4" t="s">
        <v>1599</v>
      </c>
      <c r="D554" s="4">
        <v>1763.52159553774</v>
      </c>
      <c r="E554" s="4">
        <v>1236.9091754204001</v>
      </c>
      <c r="F554" s="4">
        <v>48.039969924452102</v>
      </c>
      <c r="G554" s="8">
        <f t="shared" si="32"/>
        <v>3.8838720642624627</v>
      </c>
      <c r="H554" s="4">
        <v>478.572450192887</v>
      </c>
      <c r="I554" s="8">
        <f t="shared" si="33"/>
        <v>27.137317252242593</v>
      </c>
      <c r="J554" s="4">
        <v>346.158782309424</v>
      </c>
      <c r="K554" s="4">
        <v>1416.3627957687299</v>
      </c>
      <c r="L554" s="7">
        <f t="shared" si="34"/>
        <v>19.628837162261792</v>
      </c>
      <c r="M554" s="7">
        <f t="shared" si="35"/>
        <v>80.314457126726992</v>
      </c>
      <c r="N554" s="4">
        <v>136.76667540793201</v>
      </c>
      <c r="O554" s="4">
        <v>337.17466981050597</v>
      </c>
      <c r="P554" s="4">
        <v>346.580191486736</v>
      </c>
      <c r="Q554" s="4">
        <v>256.05372706161501</v>
      </c>
      <c r="R554" s="4">
        <v>160.333911653608</v>
      </c>
      <c r="S554" s="4">
        <v>3822.3301775642499</v>
      </c>
      <c r="T554" s="4">
        <v>238.909848479256</v>
      </c>
      <c r="U554" s="4">
        <v>1117.3760306934</v>
      </c>
      <c r="V554" s="4">
        <v>996.99930948156202</v>
      </c>
      <c r="W554" s="4">
        <v>2700.9540770325402</v>
      </c>
      <c r="X554" s="4">
        <v>91.734032483957805</v>
      </c>
      <c r="Y554" s="4">
        <v>171.338195433327</v>
      </c>
      <c r="Z554" s="4">
        <v>323.552042293694</v>
      </c>
      <c r="AA554" s="4">
        <v>300.73596793079099</v>
      </c>
      <c r="AB554" s="4">
        <v>202.19107416268599</v>
      </c>
      <c r="AC554" s="4">
        <v>60.470675977408199</v>
      </c>
      <c r="AD554" s="4">
        <v>86.887187138534102</v>
      </c>
      <c r="AE554" s="4">
        <v>1233.2571202566801</v>
      </c>
      <c r="AF554" s="4">
        <v>102.790102596113</v>
      </c>
      <c r="AG554" s="4">
        <v>161.599620172481</v>
      </c>
      <c r="AH554" s="4">
        <v>488.62636664709601</v>
      </c>
      <c r="AI554" s="4">
        <v>313.70352081267902</v>
      </c>
      <c r="AJ554" s="4">
        <v>133.348516973687</v>
      </c>
      <c r="AK554" s="4">
        <v>33.188993054625698</v>
      </c>
      <c r="AL554" s="4">
        <v>235.25779331554</v>
      </c>
      <c r="AM554" s="4">
        <v>47.567156974837602</v>
      </c>
      <c r="AN554" s="4">
        <v>32.351074361917497</v>
      </c>
      <c r="AO554" s="4">
        <v>92.1898599516487</v>
      </c>
      <c r="AP554" s="4">
        <v>10.4727431780068</v>
      </c>
      <c r="AQ554" s="4">
        <v>44.2458683413264</v>
      </c>
      <c r="AR554" s="4">
        <v>8.4310905078029705</v>
      </c>
      <c r="AS554" s="4">
        <v>996.99930948156202</v>
      </c>
      <c r="AT554" s="4">
        <v>54.222928161695599</v>
      </c>
      <c r="AU554" s="4">
        <v>129.248545810563</v>
      </c>
      <c r="AV554" s="4">
        <v>396.43650669544701</v>
      </c>
      <c r="AW554" s="4">
        <v>303.23077763467199</v>
      </c>
      <c r="AX554" s="4">
        <v>89.102648632360896</v>
      </c>
      <c r="AY554" s="4">
        <v>24.757902546822699</v>
      </c>
      <c r="AZ554" s="4">
        <v>1236.9091754204001</v>
      </c>
      <c r="BA554" s="4">
        <v>224.33880547028201</v>
      </c>
      <c r="BB554" s="4">
        <v>282.47367515472098</v>
      </c>
      <c r="BC554" s="4">
        <v>264.43604564926801</v>
      </c>
      <c r="BD554" s="4">
        <v>465.66064914612701</v>
      </c>
      <c r="BE554" s="4">
        <v>1932.6023645069999</v>
      </c>
      <c r="BF554" s="4">
        <v>345.30586835437703</v>
      </c>
      <c r="BG554" s="4">
        <v>497.56720102060302</v>
      </c>
      <c r="BH554" s="4">
        <v>392.22090582625299</v>
      </c>
      <c r="BI554" s="4">
        <v>697.50838930576401</v>
      </c>
      <c r="BJ554" s="4">
        <v>541.76377207109397</v>
      </c>
      <c r="BK554" s="4">
        <v>819.803681576499</v>
      </c>
      <c r="BL554" s="4">
        <v>735.05666708534602</v>
      </c>
      <c r="BM554" s="4">
        <v>1725.70605683132</v>
      </c>
      <c r="BN554" s="4">
        <v>349.928335689677</v>
      </c>
      <c r="BO554" s="4">
        <v>846.62207277529797</v>
      </c>
      <c r="BP554" s="4">
        <v>66.117788888468098</v>
      </c>
      <c r="BQ554" s="4">
        <v>40.358766955422603</v>
      </c>
      <c r="BR554" s="4">
        <v>1932.6023645069999</v>
      </c>
      <c r="BS554" s="4">
        <v>557.68375482515296</v>
      </c>
      <c r="BT554" s="4">
        <v>1326.63138528946</v>
      </c>
      <c r="BU554" s="4">
        <v>113.58489914437401</v>
      </c>
      <c r="BV554" s="4">
        <v>48.287224392380601</v>
      </c>
      <c r="BW554" s="4">
        <v>13837.790837525199</v>
      </c>
      <c r="BX554" s="4">
        <v>7033.3566743977299</v>
      </c>
      <c r="BY554" s="4">
        <v>5968.91071372441</v>
      </c>
      <c r="BZ554" s="4">
        <v>448.21914354188698</v>
      </c>
      <c r="CA554" s="4">
        <v>835.52344940304295</v>
      </c>
      <c r="CB554" s="4">
        <v>1199.0681713270101</v>
      </c>
      <c r="CC554" s="4">
        <v>113.627272792317</v>
      </c>
      <c r="CD554" s="4">
        <v>794.43008716686597</v>
      </c>
      <c r="CE554" s="4">
        <v>317.14434013975102</v>
      </c>
      <c r="CL554" s="4">
        <v>460.43697177447598</v>
      </c>
      <c r="CM554" s="4">
        <v>744.99313667896297</v>
      </c>
      <c r="CN554" s="4">
        <v>637.07569615578905</v>
      </c>
      <c r="CO554" s="4">
        <v>107.91744052317399</v>
      </c>
      <c r="CT554" s="5">
        <v>1113.2672808946099</v>
      </c>
      <c r="CU554" s="5">
        <v>66.867393299109395</v>
      </c>
    </row>
    <row r="555" spans="1:99" s="4" customFormat="1" x14ac:dyDescent="0.2">
      <c r="A555" s="4" t="s">
        <v>1600</v>
      </c>
      <c r="B555" s="4" t="s">
        <v>1598</v>
      </c>
      <c r="C555" s="4" t="s">
        <v>1599</v>
      </c>
      <c r="D555" s="4">
        <v>892.01321307272599</v>
      </c>
      <c r="E555" s="4">
        <v>756.79388437878299</v>
      </c>
      <c r="F555" s="4">
        <v>32.114215369554898</v>
      </c>
      <c r="G555" s="8">
        <f t="shared" si="32"/>
        <v>4.2434559835160366</v>
      </c>
      <c r="H555" s="4">
        <v>103.10511332438701</v>
      </c>
      <c r="I555" s="8">
        <f t="shared" si="33"/>
        <v>11.558697989373934</v>
      </c>
      <c r="J555" s="4">
        <v>509.25695509563201</v>
      </c>
      <c r="K555" s="4">
        <v>382.75625797709398</v>
      </c>
      <c r="L555" s="7">
        <f t="shared" si="34"/>
        <v>57.090741216869418</v>
      </c>
      <c r="M555" s="7">
        <f t="shared" si="35"/>
        <v>42.909258783130582</v>
      </c>
      <c r="N555" s="4">
        <v>0</v>
      </c>
      <c r="O555" s="4">
        <v>30.914115674881</v>
      </c>
      <c r="P555" s="4">
        <v>145.224386323255</v>
      </c>
      <c r="Q555" s="4">
        <v>264.74968153594898</v>
      </c>
      <c r="R555" s="4">
        <v>315.90570084469903</v>
      </c>
      <c r="S555" s="4">
        <v>3429.30459713863</v>
      </c>
      <c r="T555" s="4">
        <v>432.17278227193702</v>
      </c>
      <c r="U555" s="4">
        <v>2236.2619989529298</v>
      </c>
      <c r="V555" s="4">
        <v>324.62110210684602</v>
      </c>
      <c r="W555" s="4">
        <v>1193.0425981856999</v>
      </c>
      <c r="X555" s="4">
        <v>3.3134470040369002</v>
      </c>
      <c r="Y555" s="4">
        <v>2.8106420478102501</v>
      </c>
      <c r="Z555" s="4">
        <v>48.853289056322097</v>
      </c>
      <c r="AA555" s="4">
        <v>225.49315017624301</v>
      </c>
      <c r="AB555" s="4">
        <v>181.79148017854399</v>
      </c>
      <c r="AC555" s="4">
        <v>167.689866003286</v>
      </c>
      <c r="AD555" s="4">
        <v>126.842009912541</v>
      </c>
      <c r="AE555" s="4">
        <v>753.66097405602</v>
      </c>
      <c r="AF555" s="4">
        <v>40.538628715443899</v>
      </c>
      <c r="AG555" s="4">
        <v>46.500203884503598</v>
      </c>
      <c r="AH555" s="4">
        <v>342.63102457058898</v>
      </c>
      <c r="AI555" s="4">
        <v>283.060707234044</v>
      </c>
      <c r="AJ555" s="4">
        <v>33.297389874797197</v>
      </c>
      <c r="AK555" s="4">
        <v>7.6330197766428398</v>
      </c>
      <c r="AL555" s="4">
        <v>429.03987194917499</v>
      </c>
      <c r="AM555" s="4">
        <v>36.727969208053601</v>
      </c>
      <c r="AN555" s="4">
        <v>40.649086382058698</v>
      </c>
      <c r="AO555" s="4">
        <v>189.79677130848199</v>
      </c>
      <c r="AP555" s="4">
        <v>131.60913063041701</v>
      </c>
      <c r="AQ555" s="4">
        <v>28.245178739140201</v>
      </c>
      <c r="AR555" s="4">
        <v>2.0117356810223401</v>
      </c>
      <c r="AS555" s="4">
        <v>324.62110210684602</v>
      </c>
      <c r="AT555" s="4">
        <v>3.8106595073903202</v>
      </c>
      <c r="AU555" s="4">
        <v>5.85111750244491</v>
      </c>
      <c r="AV555" s="4">
        <v>152.83425326210701</v>
      </c>
      <c r="AW555" s="4">
        <v>151.45157660362599</v>
      </c>
      <c r="AX555" s="4">
        <v>5.0522111356570001</v>
      </c>
      <c r="AY555" s="4">
        <v>5.6212840956205001</v>
      </c>
      <c r="AZ555" s="4">
        <v>756.79388437878299</v>
      </c>
      <c r="BA555" s="4">
        <v>112.376171400635</v>
      </c>
      <c r="BB555" s="4">
        <v>154.74488796503601</v>
      </c>
      <c r="BC555" s="4">
        <v>92.5347271207755</v>
      </c>
      <c r="BD555" s="4">
        <v>397.13809789233699</v>
      </c>
      <c r="BE555" s="4">
        <v>1561.8821019300101</v>
      </c>
      <c r="BF555" s="4">
        <v>263.70273621073602</v>
      </c>
      <c r="BG555" s="4">
        <v>404.36640850439397</v>
      </c>
      <c r="BH555" s="4">
        <v>236.59633084714599</v>
      </c>
      <c r="BI555" s="4">
        <v>657.21662636773704</v>
      </c>
      <c r="BJ555" s="4">
        <v>498.786450968314</v>
      </c>
      <c r="BK555" s="4">
        <v>667.60120577402597</v>
      </c>
      <c r="BL555" s="4">
        <v>390.77613251570699</v>
      </c>
      <c r="BM555" s="4">
        <v>1872.14080788058</v>
      </c>
      <c r="BN555" s="4">
        <v>401.886384022828</v>
      </c>
      <c r="BO555" s="4">
        <v>326.84419187672103</v>
      </c>
      <c r="BP555" s="4">
        <v>34.032029080505303</v>
      </c>
      <c r="BQ555" s="4">
        <v>28.063308479234099</v>
      </c>
      <c r="BR555" s="4">
        <v>1561.8821019300101</v>
      </c>
      <c r="BS555" s="4">
        <v>758.76427854118901</v>
      </c>
      <c r="BT555" s="4">
        <v>747.10844844053395</v>
      </c>
      <c r="BU555" s="4">
        <v>61.876416510009598</v>
      </c>
      <c r="BV555" s="4">
        <v>56.009374948290201</v>
      </c>
      <c r="BW555" s="4">
        <v>13157.5132731385</v>
      </c>
      <c r="BX555" s="4">
        <v>10063.261826916099</v>
      </c>
      <c r="BY555" s="4">
        <v>2941.4229627422201</v>
      </c>
      <c r="BZ555" s="4">
        <v>559.98156941558705</v>
      </c>
      <c r="CA555" s="4">
        <v>152.82848348023199</v>
      </c>
      <c r="CB555" s="4">
        <v>731.515335154735</v>
      </c>
      <c r="CC555" s="4">
        <v>12.161901818538601</v>
      </c>
      <c r="CD555" s="4">
        <v>615.69170275346698</v>
      </c>
      <c r="CE555" s="4">
        <v>74.595811667392198</v>
      </c>
      <c r="CL555" s="4">
        <v>507.120968113375</v>
      </c>
      <c r="CM555" s="4">
        <v>594.38319381674205</v>
      </c>
      <c r="CN555" s="4">
        <v>405.09199056820103</v>
      </c>
      <c r="CO555" s="4">
        <v>189.291203248541</v>
      </c>
      <c r="CT555" s="5">
        <v>758.79391929794303</v>
      </c>
      <c r="CU555" s="5">
        <v>17.553352507334701</v>
      </c>
    </row>
    <row r="556" spans="1:99" s="4" customFormat="1" x14ac:dyDescent="0.2">
      <c r="A556" s="4" t="s">
        <v>1601</v>
      </c>
      <c r="B556" s="4" t="s">
        <v>1598</v>
      </c>
      <c r="C556" s="4" t="s">
        <v>1599</v>
      </c>
      <c r="D556" s="4">
        <v>1080.01594511902</v>
      </c>
      <c r="E556" s="4">
        <v>913.27496693898399</v>
      </c>
      <c r="F556" s="4">
        <v>16.260938072571602</v>
      </c>
      <c r="G556" s="8">
        <f t="shared" si="32"/>
        <v>1.7805084625360148</v>
      </c>
      <c r="H556" s="4">
        <v>150.48004010746001</v>
      </c>
      <c r="I556" s="8">
        <f t="shared" si="33"/>
        <v>13.933131338248604</v>
      </c>
      <c r="J556" s="4">
        <v>534.11924936957098</v>
      </c>
      <c r="K556" s="4">
        <v>544.91238403200498</v>
      </c>
      <c r="L556" s="7">
        <f t="shared" si="34"/>
        <v>49.454755902766777</v>
      </c>
      <c r="M556" s="7">
        <f t="shared" si="35"/>
        <v>50.454105468966432</v>
      </c>
      <c r="N556" s="4">
        <v>10.018880960496899</v>
      </c>
      <c r="O556" s="4">
        <v>113.288025905661</v>
      </c>
      <c r="P556" s="4">
        <v>244.935464838537</v>
      </c>
      <c r="Q556" s="4">
        <v>292.73090513095099</v>
      </c>
      <c r="R556" s="4">
        <v>252.30169010333799</v>
      </c>
      <c r="S556" s="4">
        <v>3521.1098539290001</v>
      </c>
      <c r="T556" s="4">
        <v>462.01155695738203</v>
      </c>
      <c r="U556" s="4">
        <v>2104.3847774086698</v>
      </c>
      <c r="V556" s="4">
        <v>451.26340998160202</v>
      </c>
      <c r="W556" s="4">
        <v>1416.72507652033</v>
      </c>
      <c r="X556" s="4">
        <v>1.98434636268833</v>
      </c>
      <c r="Y556" s="4">
        <v>48.695363463043897</v>
      </c>
      <c r="Z556" s="4">
        <v>192.10357125323301</v>
      </c>
      <c r="AA556" s="4">
        <v>228.73952647817401</v>
      </c>
      <c r="AB556" s="4">
        <v>249.114979154206</v>
      </c>
      <c r="AC556" s="4">
        <v>119.79981202096501</v>
      </c>
      <c r="AD556" s="4">
        <v>72.837368206673403</v>
      </c>
      <c r="AE556" s="4">
        <v>909.52449251823396</v>
      </c>
      <c r="AF556" s="4">
        <v>9.3741440359428001</v>
      </c>
      <c r="AG556" s="4">
        <v>20.2868210385796</v>
      </c>
      <c r="AH556" s="4">
        <v>377.69113712626501</v>
      </c>
      <c r="AI556" s="4">
        <v>289.53791424573399</v>
      </c>
      <c r="AJ556" s="4">
        <v>107.522168219603</v>
      </c>
      <c r="AK556" s="4">
        <v>105.11230785211001</v>
      </c>
      <c r="AL556" s="4">
        <v>458.26108253663199</v>
      </c>
      <c r="AM556" s="4">
        <v>6.3083196230909397</v>
      </c>
      <c r="AN556" s="4">
        <v>15.567706271193</v>
      </c>
      <c r="AO556" s="4">
        <v>295.64356789490301</v>
      </c>
      <c r="AP556" s="4">
        <v>92.976694622462404</v>
      </c>
      <c r="AQ556" s="4">
        <v>30.0006084657857</v>
      </c>
      <c r="AR556" s="4">
        <v>17.764185659196801</v>
      </c>
      <c r="AS556" s="4">
        <v>451.26340998160202</v>
      </c>
      <c r="AT556" s="4">
        <v>3.0658244128518599</v>
      </c>
      <c r="AU556" s="4">
        <v>4.7191147673865697</v>
      </c>
      <c r="AV556" s="4">
        <v>82.047569231362303</v>
      </c>
      <c r="AW556" s="4">
        <v>196.561219623272</v>
      </c>
      <c r="AX556" s="4">
        <v>77.521559753817002</v>
      </c>
      <c r="AY556" s="4">
        <v>87.348122192912797</v>
      </c>
      <c r="AZ556" s="4">
        <v>913.27496693898399</v>
      </c>
      <c r="BA556" s="4">
        <v>156.529588522105</v>
      </c>
      <c r="BB556" s="4">
        <v>244.48590499197499</v>
      </c>
      <c r="BC556" s="4">
        <v>148.34884210241799</v>
      </c>
      <c r="BD556" s="4">
        <v>363.91063132248502</v>
      </c>
      <c r="BE556" s="4">
        <v>1756.2663588498001</v>
      </c>
      <c r="BF556" s="4">
        <v>304.92233833877799</v>
      </c>
      <c r="BG556" s="4">
        <v>562.81813842679298</v>
      </c>
      <c r="BH556" s="4">
        <v>290.46480220021198</v>
      </c>
      <c r="BI556" s="4">
        <v>598.06107988401902</v>
      </c>
      <c r="BJ556" s="4">
        <v>505.99564675675401</v>
      </c>
      <c r="BK556" s="4">
        <v>903.36994140746401</v>
      </c>
      <c r="BL556" s="4">
        <v>549.360901365529</v>
      </c>
      <c r="BM556" s="4">
        <v>1562.38336439925</v>
      </c>
      <c r="BN556" s="4">
        <v>420.68771585853301</v>
      </c>
      <c r="BO556" s="4">
        <v>390.76929358674198</v>
      </c>
      <c r="BP556" s="4">
        <v>55.175398500450299</v>
      </c>
      <c r="BQ556" s="4">
        <v>101.817957493709</v>
      </c>
      <c r="BR556" s="4">
        <v>1756.2663588498001</v>
      </c>
      <c r="BS556" s="4">
        <v>773.280359226114</v>
      </c>
      <c r="BT556" s="4">
        <v>807.16675012105497</v>
      </c>
      <c r="BU556" s="4">
        <v>172.82849833297701</v>
      </c>
      <c r="BV556" s="4">
        <v>175.81924950263399</v>
      </c>
      <c r="BW556" s="4">
        <v>11748.465465052001</v>
      </c>
      <c r="BX556" s="4">
        <v>9079.8278728447294</v>
      </c>
      <c r="BY556" s="4">
        <v>2186.61404818152</v>
      </c>
      <c r="BZ556" s="4">
        <v>276.01204135066598</v>
      </c>
      <c r="CA556" s="4">
        <v>482.02354402576998</v>
      </c>
      <c r="CB556" s="4">
        <v>894.39850786943805</v>
      </c>
      <c r="CC556" s="4">
        <v>24.849223068586301</v>
      </c>
      <c r="CD556" s="4">
        <v>660.45555564517497</v>
      </c>
      <c r="CE556" s="4">
        <v>207.986826296039</v>
      </c>
      <c r="CL556" s="4">
        <v>748.40823172122896</v>
      </c>
      <c r="CM556" s="4">
        <v>750.60180233038705</v>
      </c>
      <c r="CN556" s="4">
        <v>515.02988952312899</v>
      </c>
      <c r="CO556" s="4">
        <v>235.57191280725701</v>
      </c>
      <c r="CT556" s="5">
        <v>905.256120897644</v>
      </c>
      <c r="CU556" s="5">
        <v>37.173396327323601</v>
      </c>
    </row>
    <row r="557" spans="1:99" s="4" customFormat="1" x14ac:dyDescent="0.2">
      <c r="A557" s="4" t="s">
        <v>1602</v>
      </c>
      <c r="B557" s="4" t="s">
        <v>1598</v>
      </c>
      <c r="C557" s="4" t="s">
        <v>1599</v>
      </c>
      <c r="D557" s="4">
        <v>1896.02716580019</v>
      </c>
      <c r="E557" s="4">
        <v>1555.9523418020101</v>
      </c>
      <c r="F557" s="4">
        <v>60.924040880310997</v>
      </c>
      <c r="G557" s="8">
        <f t="shared" si="32"/>
        <v>3.9155467197505835</v>
      </c>
      <c r="H557" s="4">
        <v>279.15078311786999</v>
      </c>
      <c r="I557" s="8">
        <f t="shared" si="33"/>
        <v>14.722931620025525</v>
      </c>
      <c r="J557" s="4">
        <v>1229.67690565153</v>
      </c>
      <c r="K557" s="4">
        <v>661.62207741760903</v>
      </c>
      <c r="L557" s="7">
        <f t="shared" si="34"/>
        <v>64.855447634504912</v>
      </c>
      <c r="M557" s="7">
        <f t="shared" si="35"/>
        <v>34.895179212180821</v>
      </c>
      <c r="N557" s="4">
        <v>49.834476782003001</v>
      </c>
      <c r="O557" s="4">
        <v>232.34666069563599</v>
      </c>
      <c r="P557" s="4">
        <v>298.78672796540599</v>
      </c>
      <c r="Q557" s="4">
        <v>416.84718700076002</v>
      </c>
      <c r="R557" s="4">
        <v>558.13728935820598</v>
      </c>
      <c r="S557" s="4">
        <v>6316.90453863723</v>
      </c>
      <c r="T557" s="4">
        <v>1066.8658592853601</v>
      </c>
      <c r="U557" s="4">
        <v>4993.8503641689404</v>
      </c>
      <c r="V557" s="4">
        <v>489.08648251664903</v>
      </c>
      <c r="W557" s="4">
        <v>1323.0541744682901</v>
      </c>
      <c r="X557" s="4">
        <v>57.430690769575499</v>
      </c>
      <c r="Y557" s="4">
        <v>76.850445335904496</v>
      </c>
      <c r="Z557" s="4">
        <v>268.83300163779001</v>
      </c>
      <c r="AA557" s="4">
        <v>335.85046956130998</v>
      </c>
      <c r="AB557" s="4">
        <v>377.55211741612999</v>
      </c>
      <c r="AC557" s="4">
        <v>205.232281179349</v>
      </c>
      <c r="AD557" s="4">
        <v>234.20333590195199</v>
      </c>
      <c r="AE557" s="4">
        <v>1541.68383008615</v>
      </c>
      <c r="AF557" s="4">
        <v>117.324928190177</v>
      </c>
      <c r="AG557" s="4">
        <v>146.813634494909</v>
      </c>
      <c r="AH557" s="4">
        <v>529.42595161173699</v>
      </c>
      <c r="AI557" s="4">
        <v>228.207849391102</v>
      </c>
      <c r="AJ557" s="4">
        <v>289.17962603340197</v>
      </c>
      <c r="AK557" s="4">
        <v>230.73184036482601</v>
      </c>
      <c r="AL557" s="4">
        <v>1056.22450997849</v>
      </c>
      <c r="AM557" s="4">
        <v>91.934508978726498</v>
      </c>
      <c r="AN557" s="4">
        <v>86.999724800359203</v>
      </c>
      <c r="AO557" s="4">
        <v>444.122587405665</v>
      </c>
      <c r="AP557" s="4">
        <v>191.80839082150101</v>
      </c>
      <c r="AQ557" s="4">
        <v>112.02092584159099</v>
      </c>
      <c r="AR557" s="4">
        <v>129.338372130648</v>
      </c>
      <c r="AS557" s="4">
        <v>485.45932010766302</v>
      </c>
      <c r="AT557" s="4">
        <v>25.3904192114504</v>
      </c>
      <c r="AU557" s="4">
        <v>59.813909694549999</v>
      </c>
      <c r="AV557" s="4">
        <v>85.303364206072303</v>
      </c>
      <c r="AW557" s="4">
        <v>36.399458569601101</v>
      </c>
      <c r="AX557" s="4">
        <v>177.15870019181099</v>
      </c>
      <c r="AY557" s="4">
        <v>101.393468234178</v>
      </c>
      <c r="AZ557" s="4">
        <v>1555.9523418020101</v>
      </c>
      <c r="BA557" s="4">
        <v>231.20747006074001</v>
      </c>
      <c r="BB557" s="4">
        <v>369.647037305232</v>
      </c>
      <c r="BC557" s="4">
        <v>251.629983049201</v>
      </c>
      <c r="BD557" s="4">
        <v>703.46785138683902</v>
      </c>
      <c r="BE557" s="4">
        <v>2918.9858301025802</v>
      </c>
      <c r="BF557" s="4">
        <v>407.43695898075498</v>
      </c>
      <c r="BG557" s="4">
        <v>741.30641331501295</v>
      </c>
      <c r="BH557" s="4">
        <v>503.37235528294099</v>
      </c>
      <c r="BI557" s="4">
        <v>1266.8701025238699</v>
      </c>
      <c r="BJ557" s="4">
        <v>697.23746481094599</v>
      </c>
      <c r="BK557" s="4">
        <v>1274.85745842299</v>
      </c>
      <c r="BL557" s="4">
        <v>965.73099124734802</v>
      </c>
      <c r="BM557" s="4">
        <v>3379.0786241559499</v>
      </c>
      <c r="BN557" s="4">
        <v>723.18186725968803</v>
      </c>
      <c r="BO557" s="4">
        <v>793.15018566615197</v>
      </c>
      <c r="BP557" s="4">
        <v>140.587843020017</v>
      </c>
      <c r="BQ557" s="4">
        <v>39.620288876171699</v>
      </c>
      <c r="BR557" s="4">
        <v>2918.9858301025802</v>
      </c>
      <c r="BS557" s="4">
        <v>1367.7424958532299</v>
      </c>
      <c r="BT557" s="4">
        <v>1466.67427438194</v>
      </c>
      <c r="BU557" s="4">
        <v>326.12688097557901</v>
      </c>
      <c r="BV557" s="4">
        <v>84.569059867409393</v>
      </c>
      <c r="BW557" s="4">
        <v>23815.092303692101</v>
      </c>
      <c r="BX557" s="4">
        <v>18791.498231226298</v>
      </c>
      <c r="BY557" s="4">
        <v>4699.5712241900101</v>
      </c>
      <c r="BZ557" s="4">
        <v>1009.37863306573</v>
      </c>
      <c r="CA557" s="4">
        <v>324.02284827583401</v>
      </c>
      <c r="CB557" s="4">
        <v>1506.33176258144</v>
      </c>
      <c r="CC557" s="4">
        <v>94.117946852852398</v>
      </c>
      <c r="CD557" s="4">
        <v>929.99870174089494</v>
      </c>
      <c r="CE557" s="4">
        <v>426.92881313235398</v>
      </c>
      <c r="CL557" s="4">
        <v>1147.65288272169</v>
      </c>
      <c r="CM557" s="4">
        <v>1312.3301184025499</v>
      </c>
      <c r="CN557" s="4">
        <v>925.42691704185495</v>
      </c>
      <c r="CO557" s="4">
        <v>386.90320136069602</v>
      </c>
      <c r="CT557" s="5">
        <v>1510.5046246199299</v>
      </c>
      <c r="CU557" s="5">
        <v>47.585074394997797</v>
      </c>
    </row>
    <row r="558" spans="1:99" s="4" customFormat="1" x14ac:dyDescent="0.2">
      <c r="A558" s="4" t="s">
        <v>1603</v>
      </c>
      <c r="B558" s="4" t="s">
        <v>1598</v>
      </c>
      <c r="C558" s="4" t="s">
        <v>1599</v>
      </c>
      <c r="D558" s="4">
        <v>199.50291231865501</v>
      </c>
      <c r="E558" s="4">
        <v>166.806388873987</v>
      </c>
      <c r="F558" s="4">
        <v>11.2472921404995</v>
      </c>
      <c r="G558" s="8">
        <f t="shared" si="32"/>
        <v>6.7427226357595975</v>
      </c>
      <c r="H558" s="4">
        <v>21.4492313041684</v>
      </c>
      <c r="I558" s="8">
        <f t="shared" si="33"/>
        <v>10.751337439078949</v>
      </c>
      <c r="J558" s="4">
        <v>169.09400731928901</v>
      </c>
      <c r="K558" s="4">
        <v>29.408887539785201</v>
      </c>
      <c r="L558" s="7">
        <f t="shared" si="34"/>
        <v>84.757663612050166</v>
      </c>
      <c r="M558" s="7">
        <f t="shared" si="35"/>
        <v>14.741081820806709</v>
      </c>
      <c r="N558" s="4">
        <v>2.7267502244954498</v>
      </c>
      <c r="O558" s="4">
        <v>11.282544641075299</v>
      </c>
      <c r="P558" s="4">
        <v>24.266770040611899</v>
      </c>
      <c r="Q558" s="4">
        <v>76.669902656751006</v>
      </c>
      <c r="R558" s="4">
        <v>51.860421311053102</v>
      </c>
      <c r="S558" s="4">
        <v>704.36553233595896</v>
      </c>
      <c r="T558" s="4">
        <v>141.89872931225</v>
      </c>
      <c r="U558" s="4">
        <v>613.73754214397798</v>
      </c>
      <c r="V558" s="4">
        <v>23.907642102156899</v>
      </c>
      <c r="W558" s="4">
        <v>84.627885434500399</v>
      </c>
      <c r="X558" s="4">
        <v>0</v>
      </c>
      <c r="Y558" s="4">
        <v>5.5363976146416203</v>
      </c>
      <c r="Z558" s="4">
        <v>14.057135903643401</v>
      </c>
      <c r="AA558" s="4">
        <v>31.222915252697401</v>
      </c>
      <c r="AB558" s="4">
        <v>45.158954776054003</v>
      </c>
      <c r="AC558" s="4">
        <v>43.471509664544598</v>
      </c>
      <c r="AD558" s="4">
        <v>27.3594756624056</v>
      </c>
      <c r="AE558" s="4">
        <v>165.90430944567001</v>
      </c>
      <c r="AF558" s="4">
        <v>37.739940875164599</v>
      </c>
      <c r="AG558" s="4">
        <v>17.406722680000598</v>
      </c>
      <c r="AH558" s="4">
        <v>25.470650062721798</v>
      </c>
      <c r="AI558" s="4">
        <v>32.5866578707342</v>
      </c>
      <c r="AJ558" s="4">
        <v>36.0379376525295</v>
      </c>
      <c r="AK558" s="4">
        <v>16.662400304519799</v>
      </c>
      <c r="AL558" s="4">
        <v>140.996649883933</v>
      </c>
      <c r="AM558" s="4">
        <v>36.739923415584599</v>
      </c>
      <c r="AN558" s="4">
        <v>17.406722680000598</v>
      </c>
      <c r="AO558" s="4">
        <v>19.921467537585499</v>
      </c>
      <c r="AP558" s="4">
        <v>27.085316383670701</v>
      </c>
      <c r="AQ558" s="4">
        <v>30.742714683114102</v>
      </c>
      <c r="AR558" s="4">
        <v>9.1005051839780293</v>
      </c>
      <c r="AS558" s="4">
        <v>23.907642102156899</v>
      </c>
      <c r="AT558" s="4">
        <v>0</v>
      </c>
      <c r="AU558" s="4">
        <v>0</v>
      </c>
      <c r="AV558" s="4">
        <v>5.5491825251362199</v>
      </c>
      <c r="AW558" s="4">
        <v>5.5013414870635602</v>
      </c>
      <c r="AX558" s="4">
        <v>5.2952229694153603</v>
      </c>
      <c r="AY558" s="4">
        <v>7.5618951205417497</v>
      </c>
      <c r="AZ558" s="4">
        <v>166.806388873987</v>
      </c>
      <c r="BA558" s="4">
        <v>10.006967247457901</v>
      </c>
      <c r="BB558" s="4">
        <v>38.096056064883001</v>
      </c>
      <c r="BC558" s="4">
        <v>30.095790483537801</v>
      </c>
      <c r="BD558" s="4">
        <v>88.607575078108098</v>
      </c>
      <c r="BE558" s="4">
        <v>370.26903833379299</v>
      </c>
      <c r="BF558" s="4">
        <v>10.006967247457901</v>
      </c>
      <c r="BG558" s="4">
        <v>115.95873226075599</v>
      </c>
      <c r="BH558" s="4">
        <v>72.472195653692097</v>
      </c>
      <c r="BI558" s="4">
        <v>171.83114317188799</v>
      </c>
      <c r="BJ558" s="4">
        <v>33.634017866131302</v>
      </c>
      <c r="BK558" s="4">
        <v>154.457562803505</v>
      </c>
      <c r="BL558" s="4">
        <v>120.83408599117</v>
      </c>
      <c r="BM558" s="4">
        <v>395.43986567515401</v>
      </c>
      <c r="BN558" s="4">
        <v>85.370701835325903</v>
      </c>
      <c r="BO558" s="4">
        <v>64.660954926872805</v>
      </c>
      <c r="BP558" s="4">
        <v>37.809475602708801</v>
      </c>
      <c r="BQ558" s="4">
        <v>16.774732111788101</v>
      </c>
      <c r="BR558" s="4">
        <v>370.26903833379299</v>
      </c>
      <c r="BS558" s="4">
        <v>175.23287398903801</v>
      </c>
      <c r="BT558" s="4">
        <v>163.727470161078</v>
      </c>
      <c r="BU558" s="4">
        <v>128.55221704920999</v>
      </c>
      <c r="BV558" s="4">
        <v>31.308694183677101</v>
      </c>
      <c r="BW558" s="4">
        <v>3458.66706872431</v>
      </c>
      <c r="BX558" s="4">
        <v>2820.0466448123202</v>
      </c>
      <c r="BY558" s="4">
        <v>364.70464343403302</v>
      </c>
      <c r="BZ558" s="4">
        <v>181.485482893002</v>
      </c>
      <c r="CA558" s="4">
        <v>273.91578047796298</v>
      </c>
      <c r="CB558" s="4">
        <v>160.45080899668</v>
      </c>
      <c r="CC558" s="4">
        <v>9.2281091711390797</v>
      </c>
      <c r="CD558" s="4">
        <v>102.947626015232</v>
      </c>
      <c r="CE558" s="4">
        <v>24.1909553972426</v>
      </c>
      <c r="CL558" s="4">
        <v>145.93911814187399</v>
      </c>
      <c r="CM558" s="4">
        <v>138.28820769213999</v>
      </c>
      <c r="CN558" s="4">
        <v>102.22358283565001</v>
      </c>
      <c r="CO558" s="4">
        <v>36.064624856489999</v>
      </c>
      <c r="CT558" s="5">
        <v>166.806388873987</v>
      </c>
      <c r="CU558" s="5">
        <v>5.5013414870635602</v>
      </c>
    </row>
    <row r="559" spans="1:99" s="4" customFormat="1" x14ac:dyDescent="0.2">
      <c r="A559" s="4" t="s">
        <v>1604</v>
      </c>
      <c r="B559" s="4" t="s">
        <v>1598</v>
      </c>
      <c r="C559" s="4" t="s">
        <v>1599</v>
      </c>
      <c r="D559" s="4">
        <v>1264.0192388913199</v>
      </c>
      <c r="E559" s="4">
        <v>1101.9295509835999</v>
      </c>
      <c r="F559" s="4">
        <v>35.226948246363897</v>
      </c>
      <c r="G559" s="8">
        <f t="shared" si="32"/>
        <v>3.1968421406722198</v>
      </c>
      <c r="H559" s="4">
        <v>126.862739661364</v>
      </c>
      <c r="I559" s="8">
        <f t="shared" si="33"/>
        <v>10.036456389116054</v>
      </c>
      <c r="J559" s="4">
        <v>968.00504737032099</v>
      </c>
      <c r="K559" s="4">
        <v>292.86414231309902</v>
      </c>
      <c r="L559" s="7">
        <f t="shared" si="34"/>
        <v>76.581512178514387</v>
      </c>
      <c r="M559" s="7">
        <f t="shared" si="35"/>
        <v>23.169278860816409</v>
      </c>
      <c r="N559" s="4">
        <v>0</v>
      </c>
      <c r="O559" s="4">
        <v>73.991577387784105</v>
      </c>
      <c r="P559" s="4">
        <v>181.02790295448</v>
      </c>
      <c r="Q559" s="4">
        <v>359.08318594471501</v>
      </c>
      <c r="R559" s="4">
        <v>487.82688469661701</v>
      </c>
      <c r="S559" s="4">
        <v>5020.3716001671301</v>
      </c>
      <c r="T559" s="4">
        <v>858.55129898224095</v>
      </c>
      <c r="U559" s="4">
        <v>4239.8208926391599</v>
      </c>
      <c r="V559" s="4">
        <v>240.228202793452</v>
      </c>
      <c r="W559" s="4">
        <v>767.95051069635599</v>
      </c>
      <c r="X559" s="4">
        <v>0</v>
      </c>
      <c r="Y559" s="4">
        <v>26.824971070372801</v>
      </c>
      <c r="Z559" s="4">
        <v>116.976854435297</v>
      </c>
      <c r="AA559" s="4">
        <v>156.627679024001</v>
      </c>
      <c r="AB559" s="4">
        <v>267.77211873307999</v>
      </c>
      <c r="AC559" s="4">
        <v>225.696132551858</v>
      </c>
      <c r="AD559" s="4">
        <v>308.03179516898598</v>
      </c>
      <c r="AE559" s="4">
        <v>1088.0971825773399</v>
      </c>
      <c r="AF559" s="4">
        <v>57.0094392926447</v>
      </c>
      <c r="AG559" s="4">
        <v>35.058772957946204</v>
      </c>
      <c r="AH559" s="4">
        <v>159.55706138503601</v>
      </c>
      <c r="AI559" s="4">
        <v>402.140345416618</v>
      </c>
      <c r="AJ559" s="4">
        <v>223.18622248260601</v>
      </c>
      <c r="AK559" s="4">
        <v>211.145341042485</v>
      </c>
      <c r="AL559" s="4">
        <v>848.556319046157</v>
      </c>
      <c r="AM559" s="4">
        <v>57.0094392926447</v>
      </c>
      <c r="AN559" s="4">
        <v>31.948027090133099</v>
      </c>
      <c r="AO559" s="4">
        <v>128.55687711053</v>
      </c>
      <c r="AP559" s="4">
        <v>300.293701496322</v>
      </c>
      <c r="AQ559" s="4">
        <v>182.46983799384199</v>
      </c>
      <c r="AR559" s="4">
        <v>148.27843606268499</v>
      </c>
      <c r="AS559" s="4">
        <v>236.390814323276</v>
      </c>
      <c r="AT559" s="4">
        <v>0</v>
      </c>
      <c r="AU559" s="4">
        <v>3.11074586781305</v>
      </c>
      <c r="AV559" s="4">
        <v>31.000184274506299</v>
      </c>
      <c r="AW559" s="4">
        <v>101.846643920297</v>
      </c>
      <c r="AX559" s="4">
        <v>37.5663352808605</v>
      </c>
      <c r="AY559" s="4">
        <v>62.866904979799898</v>
      </c>
      <c r="AZ559" s="4">
        <v>1101.9295509835999</v>
      </c>
      <c r="BA559" s="4">
        <v>142.00144636874501</v>
      </c>
      <c r="BB559" s="4">
        <v>195.11255750922501</v>
      </c>
      <c r="BC559" s="4">
        <v>181.318543643786</v>
      </c>
      <c r="BD559" s="4">
        <v>583.49700346183999</v>
      </c>
      <c r="BE559" s="4">
        <v>2348.9833416605302</v>
      </c>
      <c r="BF559" s="4">
        <v>317.69309524612999</v>
      </c>
      <c r="BG559" s="4">
        <v>518.42744233909002</v>
      </c>
      <c r="BH559" s="4">
        <v>405.665082883379</v>
      </c>
      <c r="BI559" s="4">
        <v>1107.19772119194</v>
      </c>
      <c r="BJ559" s="4">
        <v>540.42702912860102</v>
      </c>
      <c r="BK559" s="4">
        <v>833.42801748480701</v>
      </c>
      <c r="BL559" s="4">
        <v>773.63864461192702</v>
      </c>
      <c r="BM559" s="4">
        <v>2872.8779089417999</v>
      </c>
      <c r="BN559" s="4">
        <v>690.74996581317896</v>
      </c>
      <c r="BO559" s="4">
        <v>391.69791115647399</v>
      </c>
      <c r="BP559" s="4">
        <v>209.31590166485699</v>
      </c>
      <c r="BQ559" s="4">
        <v>19.481674013943</v>
      </c>
      <c r="BR559" s="4">
        <v>2348.9833416605302</v>
      </c>
      <c r="BS559" s="4">
        <v>1433.69693151718</v>
      </c>
      <c r="BT559" s="4">
        <v>864.51317544333301</v>
      </c>
      <c r="BU559" s="4">
        <v>522.27018710265702</v>
      </c>
      <c r="BV559" s="4">
        <v>50.7732347000196</v>
      </c>
      <c r="BW559" s="4">
        <v>18864.563433909501</v>
      </c>
      <c r="BX559" s="4">
        <v>16204.708196580101</v>
      </c>
      <c r="BY559" s="4">
        <v>2530.7956494738801</v>
      </c>
      <c r="BZ559" s="4">
        <v>1499.6923474332</v>
      </c>
      <c r="CA559" s="4">
        <v>129.05958785547199</v>
      </c>
      <c r="CB559" s="4">
        <v>1091.88500463952</v>
      </c>
      <c r="CC559" s="4">
        <v>10.0588802058013</v>
      </c>
      <c r="CD559" s="4">
        <v>664.96557635301599</v>
      </c>
      <c r="CE559" s="4">
        <v>275.08407147607397</v>
      </c>
      <c r="CL559" s="4">
        <v>989.39346345367903</v>
      </c>
      <c r="CM559" s="4">
        <v>988.15275463402895</v>
      </c>
      <c r="CN559" s="4">
        <v>525.39109849720398</v>
      </c>
      <c r="CO559" s="4">
        <v>462.76165613682599</v>
      </c>
      <c r="CT559" s="5">
        <v>1101.9295509835999</v>
      </c>
      <c r="CU559" s="5">
        <v>19.224299895272502</v>
      </c>
    </row>
    <row r="560" spans="1:99" s="4" customFormat="1" x14ac:dyDescent="0.2">
      <c r="A560" s="4" t="s">
        <v>1605</v>
      </c>
      <c r="B560" s="4" t="s">
        <v>1606</v>
      </c>
      <c r="C560" s="4" t="s">
        <v>1607</v>
      </c>
      <c r="D560" s="4">
        <v>1127.3470149249699</v>
      </c>
      <c r="E560" s="4">
        <v>1056.9999999996</v>
      </c>
      <c r="F560" s="4">
        <v>16.552238805970099</v>
      </c>
      <c r="G560" s="8">
        <f t="shared" si="32"/>
        <v>1.5659639362323898</v>
      </c>
      <c r="H560" s="4">
        <v>53.794776119402798</v>
      </c>
      <c r="I560" s="8">
        <f t="shared" si="33"/>
        <v>4.7718027729893873</v>
      </c>
      <c r="J560" s="4">
        <v>908.25791135783697</v>
      </c>
      <c r="K560" s="4">
        <v>215.906547260325</v>
      </c>
      <c r="L560" s="7">
        <f t="shared" si="34"/>
        <v>80.565957006440087</v>
      </c>
      <c r="M560" s="7">
        <f t="shared" si="35"/>
        <v>19.151738054204593</v>
      </c>
      <c r="N560" s="4">
        <v>32.5270443688323</v>
      </c>
      <c r="O560" s="4">
        <v>88.576097921829799</v>
      </c>
      <c r="P560" s="4">
        <v>116.72572436055501</v>
      </c>
      <c r="Q560" s="4">
        <v>286.46714073640499</v>
      </c>
      <c r="R560" s="4">
        <v>532.70399261197497</v>
      </c>
      <c r="S560" s="4">
        <v>4813.2064117902501</v>
      </c>
      <c r="T560" s="4">
        <v>872.04988896977704</v>
      </c>
      <c r="U560" s="4">
        <v>4385.8482515895903</v>
      </c>
      <c r="V560" s="4">
        <v>181.76755472301099</v>
      </c>
      <c r="W560" s="4">
        <v>418.897324171425</v>
      </c>
      <c r="X560" s="4">
        <v>13.0419946942332</v>
      </c>
      <c r="Y560" s="4">
        <v>60.552269851243402</v>
      </c>
      <c r="Z560" s="4">
        <v>78.141823558758404</v>
      </c>
      <c r="AA560" s="4">
        <v>101.483322245965</v>
      </c>
      <c r="AB560" s="4">
        <v>236.35710362054499</v>
      </c>
      <c r="AC560" s="4">
        <v>251.485381666498</v>
      </c>
      <c r="AD560" s="4">
        <v>315.93810436235401</v>
      </c>
      <c r="AE560" s="4">
        <v>1043.59370728679</v>
      </c>
      <c r="AF560" s="4">
        <v>45.359714509734097</v>
      </c>
      <c r="AG560" s="4">
        <v>15.8095933599609</v>
      </c>
      <c r="AH560" s="4">
        <v>129.18533317421401</v>
      </c>
      <c r="AI560" s="4">
        <v>357.76579312073801</v>
      </c>
      <c r="AJ560" s="4">
        <v>265.667578504495</v>
      </c>
      <c r="AK560" s="4">
        <v>229.80569461764301</v>
      </c>
      <c r="AL560" s="4">
        <v>861.82754997559903</v>
      </c>
      <c r="AM560" s="4">
        <v>42.289929625366803</v>
      </c>
      <c r="AN560" s="4">
        <v>13.635927577588699</v>
      </c>
      <c r="AO560" s="4">
        <v>123.943229811511</v>
      </c>
      <c r="AP560" s="4">
        <v>343.15989609430102</v>
      </c>
      <c r="AQ560" s="4">
        <v>248.85034350530199</v>
      </c>
      <c r="AR560" s="4">
        <v>89.948223361529102</v>
      </c>
      <c r="AS560" s="4">
        <v>178.58360100437901</v>
      </c>
      <c r="AT560" s="4">
        <v>3.0697848843673601</v>
      </c>
      <c r="AU560" s="4">
        <v>2.1736657823722001</v>
      </c>
      <c r="AV560" s="4">
        <v>5.2421033627031299</v>
      </c>
      <c r="AW560" s="4">
        <v>12.5101736108155</v>
      </c>
      <c r="AX560" s="4">
        <v>16.817234999193101</v>
      </c>
      <c r="AY560" s="4">
        <v>138.770638364928</v>
      </c>
      <c r="AZ560" s="4">
        <v>1056.9999999996</v>
      </c>
      <c r="BA560" s="4">
        <v>127.80562506654</v>
      </c>
      <c r="BB560" s="4">
        <v>224.730931694937</v>
      </c>
      <c r="BC560" s="4">
        <v>137.18254161056899</v>
      </c>
      <c r="BD560" s="4">
        <v>567.28090162755097</v>
      </c>
      <c r="BE560" s="4">
        <v>2466</v>
      </c>
      <c r="BF560" s="4">
        <v>253.30801486301499</v>
      </c>
      <c r="BG560" s="4">
        <v>487.293865403702</v>
      </c>
      <c r="BH560" s="4">
        <v>413.34020083527599</v>
      </c>
      <c r="BI560" s="4">
        <v>1312.05791889801</v>
      </c>
      <c r="BJ560" s="4">
        <v>403.29109108056099</v>
      </c>
      <c r="BK560" s="4">
        <v>788.12955810417202</v>
      </c>
      <c r="BL560" s="4">
        <v>691.50985255682394</v>
      </c>
      <c r="BM560" s="4">
        <v>2930.2759100486901</v>
      </c>
      <c r="BN560" s="4">
        <v>732.13521698391605</v>
      </c>
      <c r="BO560" s="4">
        <v>301.78841840059903</v>
      </c>
      <c r="BP560" s="4">
        <v>53.068003744922102</v>
      </c>
      <c r="BQ560" s="4">
        <v>23.0763646150818</v>
      </c>
      <c r="BR560" s="4">
        <v>2466</v>
      </c>
      <c r="BS560" s="4">
        <v>1825.0084048057299</v>
      </c>
      <c r="BT560" s="4">
        <v>596.11168109948699</v>
      </c>
      <c r="BU560" s="4">
        <v>143.136935862716</v>
      </c>
      <c r="BV560" s="4">
        <v>44.879914094781498</v>
      </c>
      <c r="BW560" s="4">
        <v>16741.174282387201</v>
      </c>
      <c r="BX560" s="4">
        <v>15581.8503481101</v>
      </c>
      <c r="BY560" s="4">
        <v>927.36152824200599</v>
      </c>
      <c r="BZ560" s="4">
        <v>287.55759239896798</v>
      </c>
      <c r="CA560" s="4">
        <v>231.96240603503401</v>
      </c>
      <c r="CB560" s="4">
        <v>1040.33316030218</v>
      </c>
      <c r="CC560" s="4">
        <v>79.849350452512695</v>
      </c>
      <c r="CD560" s="4">
        <v>609.06181529711205</v>
      </c>
      <c r="CE560" s="4">
        <v>301.08449739976999</v>
      </c>
      <c r="CL560" s="4">
        <v>953.63137619175995</v>
      </c>
      <c r="CM560" s="4">
        <v>997.49698926798897</v>
      </c>
      <c r="CN560" s="4">
        <v>417.52703532704902</v>
      </c>
      <c r="CO560" s="4">
        <v>579.96995394093904</v>
      </c>
      <c r="CT560" s="5">
        <v>1032.0180962565701</v>
      </c>
      <c r="CU560" s="5">
        <v>15.174287049223</v>
      </c>
    </row>
    <row r="561" spans="1:99" s="4" customFormat="1" x14ac:dyDescent="0.2">
      <c r="A561" s="4" t="s">
        <v>1608</v>
      </c>
      <c r="B561" s="4" t="s">
        <v>1609</v>
      </c>
      <c r="C561" s="4" t="s">
        <v>1610</v>
      </c>
      <c r="D561" s="4">
        <v>46.1086956521739</v>
      </c>
      <c r="E561" s="4">
        <v>41</v>
      </c>
      <c r="F561" s="4">
        <v>5.1086956521738998</v>
      </c>
      <c r="G561" s="8">
        <f t="shared" si="32"/>
        <v>12.460233297985122</v>
      </c>
      <c r="H561" s="4">
        <v>0</v>
      </c>
      <c r="I561" s="8">
        <f t="shared" si="33"/>
        <v>0</v>
      </c>
      <c r="J561" s="4">
        <v>45.1086956521739</v>
      </c>
      <c r="K561" s="4">
        <v>1</v>
      </c>
      <c r="L561" s="7">
        <f t="shared" si="34"/>
        <v>97.831211692597833</v>
      </c>
      <c r="M561" s="7">
        <f t="shared" si="35"/>
        <v>2.1687883074021692</v>
      </c>
      <c r="N561" s="4">
        <v>0</v>
      </c>
      <c r="O561" s="4">
        <v>1</v>
      </c>
      <c r="P561" s="4">
        <v>4</v>
      </c>
      <c r="Q561" s="4">
        <v>7</v>
      </c>
      <c r="R561" s="4">
        <v>29</v>
      </c>
      <c r="S561" s="4">
        <v>221</v>
      </c>
      <c r="T561" s="4">
        <v>40</v>
      </c>
      <c r="U561" s="4">
        <v>218</v>
      </c>
      <c r="V561" s="4">
        <v>1</v>
      </c>
      <c r="W561" s="4">
        <v>3</v>
      </c>
      <c r="X561" s="4">
        <v>0</v>
      </c>
      <c r="Y561" s="4">
        <v>0</v>
      </c>
      <c r="Z561" s="4">
        <v>2</v>
      </c>
      <c r="AA561" s="4">
        <v>2</v>
      </c>
      <c r="AB561" s="4">
        <v>5</v>
      </c>
      <c r="AC561" s="4">
        <v>8</v>
      </c>
      <c r="AD561" s="4">
        <v>24</v>
      </c>
      <c r="AE561" s="4">
        <v>41</v>
      </c>
      <c r="AF561" s="4">
        <v>11</v>
      </c>
      <c r="AG561" s="4">
        <v>5</v>
      </c>
      <c r="AH561" s="4">
        <v>3</v>
      </c>
      <c r="AI561" s="4">
        <v>7</v>
      </c>
      <c r="AJ561" s="4">
        <v>8</v>
      </c>
      <c r="AK561" s="4">
        <v>7</v>
      </c>
      <c r="AL561" s="4">
        <v>40</v>
      </c>
      <c r="AM561" s="4">
        <v>11</v>
      </c>
      <c r="AN561" s="4">
        <v>4</v>
      </c>
      <c r="AO561" s="4">
        <v>3</v>
      </c>
      <c r="AP561" s="4">
        <v>7</v>
      </c>
      <c r="AQ561" s="4">
        <v>8</v>
      </c>
      <c r="AR561" s="4">
        <v>7</v>
      </c>
      <c r="AS561" s="4">
        <v>1</v>
      </c>
      <c r="AT561" s="4">
        <v>0</v>
      </c>
      <c r="AU561" s="4">
        <v>1</v>
      </c>
      <c r="AV561" s="4">
        <v>0</v>
      </c>
      <c r="AW561" s="4">
        <v>0</v>
      </c>
      <c r="AX561" s="4">
        <v>0</v>
      </c>
      <c r="AY561" s="4">
        <v>0</v>
      </c>
      <c r="AZ561" s="4">
        <v>41</v>
      </c>
      <c r="BA561" s="4">
        <v>2</v>
      </c>
      <c r="BB561" s="4">
        <v>4</v>
      </c>
      <c r="BC561" s="4">
        <v>11</v>
      </c>
      <c r="BD561" s="4">
        <v>24</v>
      </c>
      <c r="BE561" s="4">
        <v>111</v>
      </c>
      <c r="BF561" s="4">
        <v>4</v>
      </c>
      <c r="BG561" s="4">
        <v>9</v>
      </c>
      <c r="BH561" s="4">
        <v>40</v>
      </c>
      <c r="BI561" s="4">
        <v>58</v>
      </c>
      <c r="BJ561" s="4">
        <v>11</v>
      </c>
      <c r="BK561" s="4">
        <v>25</v>
      </c>
      <c r="BL561" s="4">
        <v>66</v>
      </c>
      <c r="BM561" s="4">
        <v>119</v>
      </c>
      <c r="BN561" s="4">
        <v>35</v>
      </c>
      <c r="BO561" s="4">
        <v>6</v>
      </c>
      <c r="BP561" s="4">
        <v>0</v>
      </c>
      <c r="BQ561" s="4">
        <v>0</v>
      </c>
      <c r="BR561" s="4">
        <v>111</v>
      </c>
      <c r="BS561" s="4">
        <v>94</v>
      </c>
      <c r="BT561" s="4">
        <v>17</v>
      </c>
      <c r="BU561" s="4">
        <v>0</v>
      </c>
      <c r="BV561" s="4">
        <v>0</v>
      </c>
      <c r="BW561" s="4">
        <v>831</v>
      </c>
      <c r="BX561" s="4">
        <v>787</v>
      </c>
      <c r="BY561" s="4">
        <v>44</v>
      </c>
      <c r="BZ561" s="4">
        <v>0</v>
      </c>
      <c r="CA561" s="4">
        <v>0</v>
      </c>
      <c r="CB561" s="4">
        <v>40</v>
      </c>
      <c r="CC561" s="4">
        <v>0</v>
      </c>
      <c r="CD561" s="4">
        <v>11</v>
      </c>
      <c r="CE561" s="4">
        <v>23</v>
      </c>
      <c r="CL561" s="4">
        <v>33</v>
      </c>
      <c r="CM561" s="4">
        <v>40</v>
      </c>
      <c r="CN561" s="4">
        <v>13</v>
      </c>
      <c r="CO561" s="4">
        <v>27</v>
      </c>
      <c r="CT561" s="5">
        <v>40</v>
      </c>
      <c r="CU561" s="5">
        <v>0</v>
      </c>
    </row>
    <row r="562" spans="1:99" s="4" customFormat="1" x14ac:dyDescent="0.2">
      <c r="A562" s="4" t="s">
        <v>1611</v>
      </c>
      <c r="B562" s="4" t="s">
        <v>1612</v>
      </c>
      <c r="C562" s="4" t="s">
        <v>1613</v>
      </c>
      <c r="D562" s="4">
        <v>498</v>
      </c>
      <c r="E562" s="4">
        <v>473</v>
      </c>
      <c r="F562" s="4">
        <v>5</v>
      </c>
      <c r="G562" s="8">
        <f t="shared" si="32"/>
        <v>1.0570824524312896</v>
      </c>
      <c r="H562" s="4">
        <v>20</v>
      </c>
      <c r="I562" s="8">
        <f t="shared" si="33"/>
        <v>4.0160642570281126</v>
      </c>
      <c r="J562" s="4">
        <v>462</v>
      </c>
      <c r="K562" s="4">
        <v>33</v>
      </c>
      <c r="L562" s="7">
        <f t="shared" si="34"/>
        <v>92.771084337349393</v>
      </c>
      <c r="M562" s="7">
        <f t="shared" si="35"/>
        <v>6.6265060240963853</v>
      </c>
      <c r="N562" s="4">
        <v>0</v>
      </c>
      <c r="O562" s="4">
        <v>16</v>
      </c>
      <c r="P562" s="4">
        <v>52</v>
      </c>
      <c r="Q562" s="4">
        <v>164</v>
      </c>
      <c r="R562" s="4">
        <v>241</v>
      </c>
      <c r="S562" s="4">
        <v>2200</v>
      </c>
      <c r="T562" s="4">
        <v>438</v>
      </c>
      <c r="U562" s="4">
        <v>2091</v>
      </c>
      <c r="V562" s="4">
        <v>32</v>
      </c>
      <c r="W562" s="4">
        <v>96</v>
      </c>
      <c r="X562" s="4">
        <v>0</v>
      </c>
      <c r="Y562" s="4">
        <v>7</v>
      </c>
      <c r="Z562" s="4">
        <v>21</v>
      </c>
      <c r="AA562" s="4">
        <v>47</v>
      </c>
      <c r="AB562" s="4">
        <v>136</v>
      </c>
      <c r="AC562" s="4">
        <v>125</v>
      </c>
      <c r="AD562" s="4">
        <v>137</v>
      </c>
      <c r="AE562" s="4">
        <v>402</v>
      </c>
      <c r="AF562" s="4">
        <v>41</v>
      </c>
      <c r="AG562" s="4">
        <v>12</v>
      </c>
      <c r="AH562" s="4">
        <v>29</v>
      </c>
      <c r="AI562" s="4">
        <v>91</v>
      </c>
      <c r="AJ562" s="4">
        <v>171</v>
      </c>
      <c r="AK562" s="4">
        <v>58</v>
      </c>
      <c r="AL562" s="4">
        <v>370</v>
      </c>
      <c r="AM562" s="4">
        <v>39</v>
      </c>
      <c r="AN562" s="4">
        <v>12</v>
      </c>
      <c r="AO562" s="4">
        <v>25</v>
      </c>
      <c r="AP562" s="4">
        <v>88</v>
      </c>
      <c r="AQ562" s="4">
        <v>161</v>
      </c>
      <c r="AR562" s="4">
        <v>45</v>
      </c>
      <c r="AS562" s="4">
        <v>29</v>
      </c>
      <c r="AT562" s="4">
        <v>1</v>
      </c>
      <c r="AU562" s="4">
        <v>0</v>
      </c>
      <c r="AV562" s="4">
        <v>4</v>
      </c>
      <c r="AW562" s="4">
        <v>2</v>
      </c>
      <c r="AX562" s="4">
        <v>9</v>
      </c>
      <c r="AY562" s="4">
        <v>13</v>
      </c>
      <c r="AZ562" s="4">
        <v>473</v>
      </c>
      <c r="BA562" s="4">
        <v>71</v>
      </c>
      <c r="BB562" s="4">
        <v>83</v>
      </c>
      <c r="BC562" s="4">
        <v>54</v>
      </c>
      <c r="BD562" s="4">
        <v>265</v>
      </c>
      <c r="BE562" s="4">
        <v>1212</v>
      </c>
      <c r="BF562" s="4">
        <v>169</v>
      </c>
      <c r="BG562" s="4">
        <v>233</v>
      </c>
      <c r="BH562" s="4">
        <v>159</v>
      </c>
      <c r="BI562" s="4">
        <v>651</v>
      </c>
      <c r="BJ562" s="4">
        <v>265</v>
      </c>
      <c r="BK562" s="4">
        <v>358</v>
      </c>
      <c r="BL562" s="4">
        <v>258</v>
      </c>
      <c r="BM562" s="4">
        <v>1319</v>
      </c>
      <c r="BN562" s="4">
        <v>395</v>
      </c>
      <c r="BO562" s="4">
        <v>73</v>
      </c>
      <c r="BP562" s="4">
        <v>0</v>
      </c>
      <c r="BQ562" s="4">
        <v>5</v>
      </c>
      <c r="BR562" s="4">
        <v>1212</v>
      </c>
      <c r="BS562" s="4">
        <v>1036</v>
      </c>
      <c r="BT562" s="4">
        <v>163</v>
      </c>
      <c r="BU562" s="4">
        <v>0</v>
      </c>
      <c r="BV562" s="4">
        <v>13</v>
      </c>
      <c r="BW562" s="4">
        <v>7605</v>
      </c>
      <c r="BX562" s="4">
        <v>7131</v>
      </c>
      <c r="BY562" s="4">
        <v>434</v>
      </c>
      <c r="BZ562" s="4">
        <v>0</v>
      </c>
      <c r="CA562" s="4">
        <v>40</v>
      </c>
      <c r="CB562" s="4">
        <v>467</v>
      </c>
      <c r="CC562" s="4">
        <v>2</v>
      </c>
      <c r="CD562" s="4">
        <v>252</v>
      </c>
      <c r="CE562" s="4">
        <v>159</v>
      </c>
      <c r="CL562" s="4">
        <v>413</v>
      </c>
      <c r="CM562" s="4">
        <v>461</v>
      </c>
      <c r="CN562" s="4">
        <v>158</v>
      </c>
      <c r="CO562" s="4">
        <v>303</v>
      </c>
      <c r="CT562" s="5">
        <v>475</v>
      </c>
      <c r="CU562" s="5">
        <v>5</v>
      </c>
    </row>
    <row r="563" spans="1:99" s="4" customFormat="1" x14ac:dyDescent="0.2">
      <c r="A563" s="4" t="s">
        <v>1614</v>
      </c>
      <c r="B563" s="4" t="s">
        <v>1615</v>
      </c>
      <c r="C563" s="4" t="s">
        <v>1616</v>
      </c>
      <c r="D563" s="4">
        <v>110</v>
      </c>
      <c r="E563" s="4">
        <v>97</v>
      </c>
      <c r="F563" s="4">
        <v>5</v>
      </c>
      <c r="G563" s="8">
        <f t="shared" si="32"/>
        <v>5.1546391752577323</v>
      </c>
      <c r="H563" s="4">
        <v>8</v>
      </c>
      <c r="I563" s="8">
        <f t="shared" si="33"/>
        <v>7.2727272727272725</v>
      </c>
      <c r="J563" s="4">
        <v>108</v>
      </c>
      <c r="K563" s="4">
        <v>1</v>
      </c>
      <c r="L563" s="7">
        <f t="shared" si="34"/>
        <v>98.181818181818187</v>
      </c>
      <c r="M563" s="7">
        <f t="shared" si="35"/>
        <v>0.90909090909090906</v>
      </c>
      <c r="N563" s="4">
        <v>0</v>
      </c>
      <c r="O563" s="4">
        <v>2</v>
      </c>
      <c r="P563" s="4">
        <v>14</v>
      </c>
      <c r="Q563" s="4">
        <v>23</v>
      </c>
      <c r="R563" s="4">
        <v>58</v>
      </c>
      <c r="S563" s="4">
        <v>470</v>
      </c>
      <c r="T563" s="4">
        <v>96</v>
      </c>
      <c r="U563" s="4">
        <v>467</v>
      </c>
      <c r="V563" s="4">
        <v>0</v>
      </c>
      <c r="W563" s="4">
        <v>0</v>
      </c>
      <c r="X563" s="4">
        <v>0</v>
      </c>
      <c r="Y563" s="4">
        <v>2</v>
      </c>
      <c r="Z563" s="4">
        <v>1</v>
      </c>
      <c r="AA563" s="4">
        <v>3</v>
      </c>
      <c r="AB563" s="4">
        <v>12</v>
      </c>
      <c r="AC563" s="4">
        <v>31</v>
      </c>
      <c r="AD563" s="4">
        <v>48</v>
      </c>
      <c r="AE563" s="4">
        <v>94</v>
      </c>
      <c r="AF563" s="4">
        <v>20</v>
      </c>
      <c r="AG563" s="4">
        <v>12</v>
      </c>
      <c r="AH563" s="4">
        <v>4</v>
      </c>
      <c r="AI563" s="4">
        <v>28</v>
      </c>
      <c r="AJ563" s="4">
        <v>16</v>
      </c>
      <c r="AK563" s="4">
        <v>14</v>
      </c>
      <c r="AL563" s="4">
        <v>93</v>
      </c>
      <c r="AM563" s="4">
        <v>20</v>
      </c>
      <c r="AN563" s="4">
        <v>12</v>
      </c>
      <c r="AO563" s="4">
        <v>4</v>
      </c>
      <c r="AP563" s="4">
        <v>28</v>
      </c>
      <c r="AQ563" s="4">
        <v>15</v>
      </c>
      <c r="AR563" s="4">
        <v>14</v>
      </c>
      <c r="AS563" s="4">
        <v>0</v>
      </c>
      <c r="AT563" s="4">
        <v>0</v>
      </c>
      <c r="AU563" s="4">
        <v>0</v>
      </c>
      <c r="AV563" s="4">
        <v>0</v>
      </c>
      <c r="AW563" s="4">
        <v>0</v>
      </c>
      <c r="AX563" s="4">
        <v>0</v>
      </c>
      <c r="AY563" s="4">
        <v>0</v>
      </c>
      <c r="AZ563" s="4">
        <v>97</v>
      </c>
      <c r="BA563" s="4">
        <v>9</v>
      </c>
      <c r="BB563" s="4">
        <v>11</v>
      </c>
      <c r="BC563" s="4">
        <v>13</v>
      </c>
      <c r="BD563" s="4">
        <v>64</v>
      </c>
      <c r="BE563" s="4">
        <v>222</v>
      </c>
      <c r="BF563" s="4">
        <v>21</v>
      </c>
      <c r="BG563" s="4">
        <v>25</v>
      </c>
      <c r="BH563" s="4">
        <v>31</v>
      </c>
      <c r="BI563" s="4">
        <v>145</v>
      </c>
      <c r="BJ563" s="4">
        <v>39</v>
      </c>
      <c r="BK563" s="4">
        <v>53</v>
      </c>
      <c r="BL563" s="4">
        <v>61</v>
      </c>
      <c r="BM563" s="4">
        <v>317</v>
      </c>
      <c r="BN563" s="4">
        <v>88</v>
      </c>
      <c r="BO563" s="4">
        <v>7</v>
      </c>
      <c r="BP563" s="4">
        <v>0</v>
      </c>
      <c r="BQ563" s="4">
        <v>2</v>
      </c>
      <c r="BR563" s="4">
        <v>222</v>
      </c>
      <c r="BS563" s="4">
        <v>194</v>
      </c>
      <c r="BT563" s="4">
        <v>23</v>
      </c>
      <c r="BU563" s="4">
        <v>0</v>
      </c>
      <c r="BV563" s="4">
        <v>5</v>
      </c>
      <c r="BW563" s="4">
        <v>2255</v>
      </c>
      <c r="BX563" s="4">
        <v>2157</v>
      </c>
      <c r="BY563" s="4">
        <v>88</v>
      </c>
      <c r="BZ563" s="4">
        <v>0</v>
      </c>
      <c r="CA563" s="4">
        <v>10</v>
      </c>
      <c r="CB563" s="4">
        <v>95</v>
      </c>
      <c r="CC563" s="4">
        <v>0</v>
      </c>
      <c r="CD563" s="4">
        <v>40</v>
      </c>
      <c r="CE563" s="4">
        <v>25</v>
      </c>
      <c r="CL563" s="4">
        <v>84</v>
      </c>
      <c r="CM563" s="4">
        <v>92</v>
      </c>
      <c r="CN563" s="4">
        <v>32</v>
      </c>
      <c r="CO563" s="4">
        <v>60</v>
      </c>
      <c r="CT563" s="5">
        <v>100</v>
      </c>
      <c r="CU563" s="5">
        <v>0</v>
      </c>
    </row>
    <row r="564" spans="1:99" s="4" customFormat="1" x14ac:dyDescent="0.2">
      <c r="A564" s="4" t="s">
        <v>1617</v>
      </c>
      <c r="B564" s="4" t="s">
        <v>1618</v>
      </c>
      <c r="C564" s="4" t="s">
        <v>1619</v>
      </c>
      <c r="D564" s="4">
        <v>1249.55415457258</v>
      </c>
      <c r="E564" s="4">
        <v>1162.95761164601</v>
      </c>
      <c r="F564" s="4">
        <v>8.3038634667703199</v>
      </c>
      <c r="G564" s="8">
        <f t="shared" si="32"/>
        <v>0.71402976201491286</v>
      </c>
      <c r="H564" s="4">
        <v>78.292679459801704</v>
      </c>
      <c r="I564" s="8">
        <f t="shared" si="33"/>
        <v>6.2656491656083793</v>
      </c>
      <c r="J564" s="4">
        <v>842.19037486842501</v>
      </c>
      <c r="K564" s="4">
        <v>405.664384334555</v>
      </c>
      <c r="L564" s="7">
        <f t="shared" si="34"/>
        <v>67.399269714444898</v>
      </c>
      <c r="M564" s="7">
        <f t="shared" si="35"/>
        <v>32.464730147955514</v>
      </c>
      <c r="N564" s="4">
        <v>23.819827534894301</v>
      </c>
      <c r="O564" s="4">
        <v>162.15105371365399</v>
      </c>
      <c r="P564" s="4">
        <v>234.178837267278</v>
      </c>
      <c r="Q564" s="4">
        <v>276.50067874915698</v>
      </c>
      <c r="R564" s="4">
        <v>466.30721438102802</v>
      </c>
      <c r="S564" s="4">
        <v>4809.4918764083704</v>
      </c>
      <c r="T564" s="4">
        <v>801.76848167799506</v>
      </c>
      <c r="U564" s="4">
        <v>3882.7857584251001</v>
      </c>
      <c r="V564" s="4">
        <v>359.48973459841301</v>
      </c>
      <c r="W564" s="4">
        <v>925.00672261367095</v>
      </c>
      <c r="X564" s="4">
        <v>16.9939536960288</v>
      </c>
      <c r="Y564" s="4">
        <v>34.470540540665198</v>
      </c>
      <c r="Z564" s="4">
        <v>178.35734020878701</v>
      </c>
      <c r="AA564" s="4">
        <v>225.62248405476501</v>
      </c>
      <c r="AB564" s="4">
        <v>281.78717817905499</v>
      </c>
      <c r="AC564" s="4">
        <v>168.94401991960899</v>
      </c>
      <c r="AD564" s="4">
        <v>256.782095047101</v>
      </c>
      <c r="AE564" s="4">
        <v>1106.6488252207</v>
      </c>
      <c r="AF564" s="4">
        <v>15.002311591746199</v>
      </c>
      <c r="AG564" s="4">
        <v>14.0320176758076</v>
      </c>
      <c r="AH564" s="4">
        <v>216.895223597506</v>
      </c>
      <c r="AI564" s="4">
        <v>277.044305145777</v>
      </c>
      <c r="AJ564" s="4">
        <v>321.814020383654</v>
      </c>
      <c r="AK564" s="4">
        <v>261.86094682620802</v>
      </c>
      <c r="AL564" s="4">
        <v>792.70514608319399</v>
      </c>
      <c r="AM564" s="4">
        <v>13.302916222143301</v>
      </c>
      <c r="AN564" s="4">
        <v>14.0320176758076</v>
      </c>
      <c r="AO564" s="4">
        <v>208.79243508002699</v>
      </c>
      <c r="AP564" s="4">
        <v>250.78096722660399</v>
      </c>
      <c r="AQ564" s="4">
        <v>163.60601262762</v>
      </c>
      <c r="AR564" s="4">
        <v>142.190797250993</v>
      </c>
      <c r="AS564" s="4">
        <v>312.244283767902</v>
      </c>
      <c r="AT564" s="4">
        <v>1.6993953696028801</v>
      </c>
      <c r="AU564" s="4">
        <v>0</v>
      </c>
      <c r="AV564" s="4">
        <v>8.1027885174789809</v>
      </c>
      <c r="AW564" s="4">
        <v>26.263337919172901</v>
      </c>
      <c r="AX564" s="4">
        <v>157.35831007123301</v>
      </c>
      <c r="AY564" s="4">
        <v>118.82045189041401</v>
      </c>
      <c r="AZ564" s="4">
        <v>1162.95761164601</v>
      </c>
      <c r="BA564" s="4">
        <v>139.08457044092799</v>
      </c>
      <c r="BB564" s="4">
        <v>286.59196096967798</v>
      </c>
      <c r="BC564" s="4">
        <v>226.96218499777299</v>
      </c>
      <c r="BD564" s="4">
        <v>510.31889523763402</v>
      </c>
      <c r="BE564" s="4">
        <v>2485.9334704381099</v>
      </c>
      <c r="BF564" s="4">
        <v>260.55062013502101</v>
      </c>
      <c r="BG564" s="4">
        <v>651.41894372152899</v>
      </c>
      <c r="BH564" s="4">
        <v>490.717593627447</v>
      </c>
      <c r="BI564" s="4">
        <v>1083.24631295411</v>
      </c>
      <c r="BJ564" s="4">
        <v>438.983589233852</v>
      </c>
      <c r="BK564" s="4">
        <v>1030.70426391243</v>
      </c>
      <c r="BL564" s="4">
        <v>863.47348293486198</v>
      </c>
      <c r="BM564" s="4">
        <v>2476.3305403272302</v>
      </c>
      <c r="BN564" s="4">
        <v>715.03477029689395</v>
      </c>
      <c r="BO564" s="4">
        <v>430.63238545738898</v>
      </c>
      <c r="BP564" s="4">
        <v>117.242275000898</v>
      </c>
      <c r="BQ564" s="4">
        <v>17.290455891728701</v>
      </c>
      <c r="BR564" s="4">
        <v>2485.9334704381099</v>
      </c>
      <c r="BS564" s="4">
        <v>1620.5610645920401</v>
      </c>
      <c r="BT564" s="4">
        <v>828.72322848462397</v>
      </c>
      <c r="BU564" s="4">
        <v>264.231261441897</v>
      </c>
      <c r="BV564" s="4">
        <v>36.649177361447897</v>
      </c>
      <c r="BW564" s="4">
        <v>17360.649558969501</v>
      </c>
      <c r="BX564" s="4">
        <v>14740.6055092512</v>
      </c>
      <c r="BY564" s="4">
        <v>2507.1375965397401</v>
      </c>
      <c r="BZ564" s="4">
        <v>757.26963138430494</v>
      </c>
      <c r="CA564" s="4">
        <v>112.906453178527</v>
      </c>
      <c r="CB564" s="4">
        <v>1153.2562478841101</v>
      </c>
      <c r="CC564" s="4">
        <v>18.795103689072501</v>
      </c>
      <c r="CD564" s="4">
        <v>735.78199255178004</v>
      </c>
      <c r="CE564" s="4">
        <v>380.15141713476999</v>
      </c>
      <c r="CL564" s="4">
        <v>975.37206777720996</v>
      </c>
      <c r="CM564" s="4">
        <v>1007.03489931758</v>
      </c>
      <c r="CN564" s="4">
        <v>569.92518814114703</v>
      </c>
      <c r="CO564" s="4">
        <v>437.10971117643697</v>
      </c>
      <c r="CT564" s="5">
        <v>1101.75202363271</v>
      </c>
      <c r="CU564" s="5">
        <v>31.202888810931899</v>
      </c>
    </row>
    <row r="565" spans="1:99" s="4" customFormat="1" x14ac:dyDescent="0.2">
      <c r="A565" s="4" t="s">
        <v>1620</v>
      </c>
      <c r="B565" s="4" t="s">
        <v>1618</v>
      </c>
      <c r="C565" s="4" t="s">
        <v>1619</v>
      </c>
      <c r="D565" s="4">
        <v>928.04971151626501</v>
      </c>
      <c r="E565" s="4">
        <v>883.916829495613</v>
      </c>
      <c r="F565" s="4">
        <v>9.8418444038952408</v>
      </c>
      <c r="G565" s="8">
        <f t="shared" si="32"/>
        <v>1.1134355717054585</v>
      </c>
      <c r="H565" s="4">
        <v>34.291037616755901</v>
      </c>
      <c r="I565" s="8">
        <f t="shared" si="33"/>
        <v>3.6949569825015689</v>
      </c>
      <c r="J565" s="4">
        <v>661.40412221774102</v>
      </c>
      <c r="K565" s="4">
        <v>266.64558929852302</v>
      </c>
      <c r="L565" s="7">
        <f t="shared" si="34"/>
        <v>71.268178203204926</v>
      </c>
      <c r="M565" s="7">
        <f t="shared" si="35"/>
        <v>28.731821796794964</v>
      </c>
      <c r="N565" s="4">
        <v>1.7705399660516801</v>
      </c>
      <c r="O565" s="4">
        <v>121.788368189968</v>
      </c>
      <c r="P565" s="4">
        <v>125.755024351044</v>
      </c>
      <c r="Q565" s="4">
        <v>325.46550630828199</v>
      </c>
      <c r="R565" s="4">
        <v>309.137390680267</v>
      </c>
      <c r="S565" s="4">
        <v>3560.74449120704</v>
      </c>
      <c r="T565" s="4">
        <v>640.40095858895597</v>
      </c>
      <c r="U565" s="4">
        <v>2947.7846113222899</v>
      </c>
      <c r="V565" s="4">
        <v>243.51587090665799</v>
      </c>
      <c r="W565" s="4">
        <v>612.95987988474303</v>
      </c>
      <c r="X565" s="4">
        <v>1.7705399660516801</v>
      </c>
      <c r="Y565" s="4">
        <v>11.6156261955181</v>
      </c>
      <c r="Z565" s="4">
        <v>138.11253266753999</v>
      </c>
      <c r="AA565" s="4">
        <v>147.552550625175</v>
      </c>
      <c r="AB565" s="4">
        <v>382.09623338067399</v>
      </c>
      <c r="AC565" s="4">
        <v>141.54535746597401</v>
      </c>
      <c r="AD565" s="4">
        <v>61.2239891946803</v>
      </c>
      <c r="AE565" s="4">
        <v>878.14630473481498</v>
      </c>
      <c r="AF565" s="4">
        <v>6.87577690544187</v>
      </c>
      <c r="AG565" s="4">
        <v>4.4262875463434099</v>
      </c>
      <c r="AH565" s="4">
        <v>88.564385510873393</v>
      </c>
      <c r="AI565" s="4">
        <v>512.43737313962299</v>
      </c>
      <c r="AJ565" s="4">
        <v>214.21385724556899</v>
      </c>
      <c r="AK565" s="4">
        <v>51.628624386964397</v>
      </c>
      <c r="AL565" s="4">
        <v>634.63043382815704</v>
      </c>
      <c r="AM565" s="4">
        <v>5.9905069224160199</v>
      </c>
      <c r="AN565" s="4">
        <v>3.54101756331757</v>
      </c>
      <c r="AO565" s="4">
        <v>61.299985392002903</v>
      </c>
      <c r="AP565" s="4">
        <v>492.29450165039498</v>
      </c>
      <c r="AQ565" s="4">
        <v>40.851201067074797</v>
      </c>
      <c r="AR565" s="4">
        <v>30.653221232950902</v>
      </c>
      <c r="AS565" s="4">
        <v>243.51587090665799</v>
      </c>
      <c r="AT565" s="4">
        <v>0.88526998302584203</v>
      </c>
      <c r="AU565" s="4">
        <v>0.88526998302584203</v>
      </c>
      <c r="AV565" s="4">
        <v>27.264400118870601</v>
      </c>
      <c r="AW565" s="4">
        <v>20.142871489227499</v>
      </c>
      <c r="AX565" s="4">
        <v>173.362656178495</v>
      </c>
      <c r="AY565" s="4">
        <v>20.975403154013399</v>
      </c>
      <c r="AZ565" s="4">
        <v>883.916829495613</v>
      </c>
      <c r="BA565" s="4">
        <v>94.853706215283395</v>
      </c>
      <c r="BB565" s="4">
        <v>194.86868073472701</v>
      </c>
      <c r="BC565" s="4">
        <v>156.56357206876399</v>
      </c>
      <c r="BD565" s="4">
        <v>437.63087047683803</v>
      </c>
      <c r="BE565" s="4">
        <v>1970.01183748006</v>
      </c>
      <c r="BF565" s="4">
        <v>206.65464172919599</v>
      </c>
      <c r="BG565" s="4">
        <v>430.99843712552001</v>
      </c>
      <c r="BH565" s="4">
        <v>371.22626370625801</v>
      </c>
      <c r="BI565" s="4">
        <v>961.132494919088</v>
      </c>
      <c r="BJ565" s="4">
        <v>328.67800844982401</v>
      </c>
      <c r="BK565" s="4">
        <v>699.237798774265</v>
      </c>
      <c r="BL565" s="4">
        <v>575.07003334011699</v>
      </c>
      <c r="BM565" s="4">
        <v>1957.7586506428299</v>
      </c>
      <c r="BN565" s="4">
        <v>617.57762775246897</v>
      </c>
      <c r="BO565" s="4">
        <v>252.62615586550001</v>
      </c>
      <c r="BP565" s="4">
        <v>88.9351981843609</v>
      </c>
      <c r="BQ565" s="4">
        <v>13.713045877644999</v>
      </c>
      <c r="BR565" s="4">
        <v>1970.01183748006</v>
      </c>
      <c r="BS565" s="4">
        <v>1452.6887228937801</v>
      </c>
      <c r="BT565" s="4">
        <v>491.955044908258</v>
      </c>
      <c r="BU565" s="4">
        <v>146.082707926355</v>
      </c>
      <c r="BV565" s="4">
        <v>25.3680696780232</v>
      </c>
      <c r="BW565" s="4">
        <v>13846.188827016</v>
      </c>
      <c r="BX565" s="4">
        <v>11921.1170917086</v>
      </c>
      <c r="BY565" s="4">
        <v>1669.65554931938</v>
      </c>
      <c r="BZ565" s="4">
        <v>771.46550173237699</v>
      </c>
      <c r="CA565" s="4">
        <v>255.41618598795</v>
      </c>
      <c r="CB565" s="4">
        <v>864.11285933265196</v>
      </c>
      <c r="CC565" s="4">
        <v>4.5349064351887396</v>
      </c>
      <c r="CD565" s="4">
        <v>680.08867087530098</v>
      </c>
      <c r="CE565" s="4">
        <v>186.63027401990701</v>
      </c>
      <c r="CL565" s="4">
        <v>781.07462380100799</v>
      </c>
      <c r="CM565" s="4">
        <v>822.44411821536698</v>
      </c>
      <c r="CN565" s="4">
        <v>448.68272967105599</v>
      </c>
      <c r="CO565" s="4">
        <v>373.76138854431099</v>
      </c>
      <c r="CT565" s="5">
        <v>913.60802229460398</v>
      </c>
      <c r="CU565" s="5">
        <v>17.505493658338501</v>
      </c>
    </row>
    <row r="566" spans="1:99" s="4" customFormat="1" x14ac:dyDescent="0.2">
      <c r="A566" s="4" t="s">
        <v>1621</v>
      </c>
      <c r="B566" s="4" t="s">
        <v>1618</v>
      </c>
      <c r="C566" s="4" t="s">
        <v>1619</v>
      </c>
      <c r="D566" s="4">
        <v>1645.2536608850601</v>
      </c>
      <c r="E566" s="4">
        <v>1608.98549636912</v>
      </c>
      <c r="F566" s="4">
        <v>4.9126916983310496</v>
      </c>
      <c r="G566" s="8">
        <f t="shared" si="32"/>
        <v>0.30532852592003856</v>
      </c>
      <c r="H566" s="4">
        <v>31.355472817602401</v>
      </c>
      <c r="I566" s="8">
        <f t="shared" si="33"/>
        <v>1.9058138913810287</v>
      </c>
      <c r="J566" s="4">
        <v>1199.9170231672199</v>
      </c>
      <c r="K566" s="4">
        <v>444.42456687303797</v>
      </c>
      <c r="L566" s="7">
        <f t="shared" si="34"/>
        <v>72.93203787929744</v>
      </c>
      <c r="M566" s="7">
        <f t="shared" si="35"/>
        <v>27.012525632914315</v>
      </c>
      <c r="N566" s="4">
        <v>14.949073753949399</v>
      </c>
      <c r="O566" s="4">
        <v>175.96426425637699</v>
      </c>
      <c r="P566" s="4">
        <v>266.84476512711899</v>
      </c>
      <c r="Q566" s="4">
        <v>421.413074728384</v>
      </c>
      <c r="R566" s="4">
        <v>729.814318503295</v>
      </c>
      <c r="S566" s="4">
        <v>7120.8346803337599</v>
      </c>
      <c r="T566" s="4">
        <v>1186.74522613971</v>
      </c>
      <c r="U566" s="4">
        <v>5986.0890846628299</v>
      </c>
      <c r="V566" s="4">
        <v>421.32819938461603</v>
      </c>
      <c r="W566" s="4">
        <v>1132.9214539813299</v>
      </c>
      <c r="X566" s="4">
        <v>7.3722298622681297</v>
      </c>
      <c r="Y566" s="4">
        <v>53.337328108075098</v>
      </c>
      <c r="Z566" s="4">
        <v>188.08374150732399</v>
      </c>
      <c r="AA566" s="4">
        <v>236.594387315772</v>
      </c>
      <c r="AB566" s="4">
        <v>357.540481803506</v>
      </c>
      <c r="AC566" s="4">
        <v>352.63555233762202</v>
      </c>
      <c r="AD566" s="4">
        <v>413.42177543455699</v>
      </c>
      <c r="AE566" s="4">
        <v>1544.98369703143</v>
      </c>
      <c r="AF566" s="4">
        <v>0.94885727231983497</v>
      </c>
      <c r="AG566" s="4">
        <v>1.86092811711947</v>
      </c>
      <c r="AH566" s="4">
        <v>56.703834759793502</v>
      </c>
      <c r="AI566" s="4">
        <v>443.05910231983501</v>
      </c>
      <c r="AJ566" s="4">
        <v>598.66307288418295</v>
      </c>
      <c r="AK566" s="4">
        <v>443.74790167817798</v>
      </c>
      <c r="AL566" s="4">
        <v>1168.92590509761</v>
      </c>
      <c r="AM566" s="4">
        <v>0.94885727231983497</v>
      </c>
      <c r="AN566" s="4">
        <v>0</v>
      </c>
      <c r="AO566" s="4">
        <v>49.603029467430602</v>
      </c>
      <c r="AP566" s="4">
        <v>431.01413375853798</v>
      </c>
      <c r="AQ566" s="4">
        <v>472.24241327128198</v>
      </c>
      <c r="AR566" s="4">
        <v>215.117471328043</v>
      </c>
      <c r="AS566" s="4">
        <v>375.14572108901501</v>
      </c>
      <c r="AT566" s="4">
        <v>0</v>
      </c>
      <c r="AU566" s="4">
        <v>1.86092811711947</v>
      </c>
      <c r="AV566" s="4">
        <v>7.1008052923628897</v>
      </c>
      <c r="AW566" s="4">
        <v>12.0449685612961</v>
      </c>
      <c r="AX566" s="4">
        <v>126.42065961290101</v>
      </c>
      <c r="AY566" s="4">
        <v>227.718359505336</v>
      </c>
      <c r="AZ566" s="4">
        <v>1608.98549636912</v>
      </c>
      <c r="BA566" s="4">
        <v>166.81899635635801</v>
      </c>
      <c r="BB566" s="4">
        <v>412.37615200068899</v>
      </c>
      <c r="BC566" s="4">
        <v>281.196316040689</v>
      </c>
      <c r="BD566" s="4">
        <v>748.59403197138795</v>
      </c>
      <c r="BE566" s="4">
        <v>3949.3038563568998</v>
      </c>
      <c r="BF566" s="4">
        <v>375.20001760994597</v>
      </c>
      <c r="BG566" s="4">
        <v>939.91153854956099</v>
      </c>
      <c r="BH566" s="4">
        <v>802.61704424629602</v>
      </c>
      <c r="BI566" s="4">
        <v>1831.5752559511</v>
      </c>
      <c r="BJ566" s="4">
        <v>586.27723918001504</v>
      </c>
      <c r="BK566" s="4">
        <v>1470.63220394525</v>
      </c>
      <c r="BL566" s="4">
        <v>1173.0530975554</v>
      </c>
      <c r="BM566" s="4">
        <v>3890.8721396531</v>
      </c>
      <c r="BN566" s="4">
        <v>987.82795655906398</v>
      </c>
      <c r="BO566" s="4">
        <v>604.78072333527098</v>
      </c>
      <c r="BP566" s="4">
        <v>335.08249704713899</v>
      </c>
      <c r="BQ566" s="4">
        <v>16.376816474788701</v>
      </c>
      <c r="BR566" s="4">
        <v>3949.3038563568998</v>
      </c>
      <c r="BS566" s="4">
        <v>2546.3145124970602</v>
      </c>
      <c r="BT566" s="4">
        <v>1378.1446676497001</v>
      </c>
      <c r="BU566" s="4">
        <v>760.81377364641696</v>
      </c>
      <c r="BV566" s="4">
        <v>24.844676210144101</v>
      </c>
      <c r="BW566" s="4">
        <v>20163.492068318101</v>
      </c>
      <c r="BX566" s="4">
        <v>17510.233034871399</v>
      </c>
      <c r="BY566" s="4">
        <v>2530.62389292017</v>
      </c>
      <c r="BZ566" s="4">
        <v>1396.4857960337399</v>
      </c>
      <c r="CA566" s="4">
        <v>122.63514052655</v>
      </c>
      <c r="CB566" s="4">
        <v>1591.9780725978701</v>
      </c>
      <c r="CC566" s="4">
        <v>107.229214902037</v>
      </c>
      <c r="CD566" s="4">
        <v>1018.61081038955</v>
      </c>
      <c r="CE566" s="4">
        <v>422.33528148653102</v>
      </c>
      <c r="CL566" s="4">
        <v>1437.47801504414</v>
      </c>
      <c r="CM566" s="4">
        <v>1501.5838622379599</v>
      </c>
      <c r="CN566" s="4">
        <v>685.18103535631803</v>
      </c>
      <c r="CO566" s="4">
        <v>816.40282688164302</v>
      </c>
      <c r="CT566" s="5">
        <v>1636.7158261878899</v>
      </c>
      <c r="CU566" s="5">
        <v>42.616322145469297</v>
      </c>
    </row>
    <row r="567" spans="1:99" s="4" customFormat="1" x14ac:dyDescent="0.2">
      <c r="A567" s="4" t="s">
        <v>1622</v>
      </c>
      <c r="B567" s="4" t="s">
        <v>1618</v>
      </c>
      <c r="C567" s="4" t="s">
        <v>1619</v>
      </c>
      <c r="D567" s="4">
        <v>1217.7977646873901</v>
      </c>
      <c r="E567" s="4">
        <v>1142.11333387543</v>
      </c>
      <c r="F567" s="4">
        <v>14.3784797455942</v>
      </c>
      <c r="G567" s="8">
        <f t="shared" si="32"/>
        <v>1.2589363348736156</v>
      </c>
      <c r="H567" s="4">
        <v>61.305951066368301</v>
      </c>
      <c r="I567" s="8">
        <f t="shared" si="33"/>
        <v>5.0341651827637897</v>
      </c>
      <c r="J567" s="4">
        <v>498.43172504864498</v>
      </c>
      <c r="K567" s="4">
        <v>719.36603963874404</v>
      </c>
      <c r="L567" s="7">
        <f t="shared" si="34"/>
        <v>40.928940707703866</v>
      </c>
      <c r="M567" s="7">
        <f t="shared" si="35"/>
        <v>59.071059292296034</v>
      </c>
      <c r="N567" s="4">
        <v>21.180644757941</v>
      </c>
      <c r="O567" s="4">
        <v>268.19502409785503</v>
      </c>
      <c r="P567" s="4">
        <v>326.78549460824303</v>
      </c>
      <c r="Q567" s="4">
        <v>240.137036305469</v>
      </c>
      <c r="R567" s="4">
        <v>285.81513410591799</v>
      </c>
      <c r="S567" s="4">
        <v>4087.8041648798198</v>
      </c>
      <c r="T567" s="4">
        <v>477.48041420693698</v>
      </c>
      <c r="U567" s="4">
        <v>2323.0966303341702</v>
      </c>
      <c r="V567" s="4">
        <v>664.63291966848794</v>
      </c>
      <c r="W567" s="4">
        <v>1764.7075345456501</v>
      </c>
      <c r="X567" s="4">
        <v>20.405761943704299</v>
      </c>
      <c r="Y567" s="4">
        <v>76.642931537745298</v>
      </c>
      <c r="Z567" s="4">
        <v>289.454980895056</v>
      </c>
      <c r="AA567" s="4">
        <v>277.00777930458003</v>
      </c>
      <c r="AB567" s="4">
        <v>243.679633000797</v>
      </c>
      <c r="AC567" s="4">
        <v>124.13266732543499</v>
      </c>
      <c r="AD567" s="4">
        <v>110.789579868107</v>
      </c>
      <c r="AE567" s="4">
        <v>1113.05477490884</v>
      </c>
      <c r="AF567" s="4">
        <v>5.4866861828873796</v>
      </c>
      <c r="AG567" s="4">
        <v>7.9737661762072296</v>
      </c>
      <c r="AH567" s="4">
        <v>50.951570807738001</v>
      </c>
      <c r="AI567" s="4">
        <v>408.68372250709399</v>
      </c>
      <c r="AJ567" s="4">
        <v>576.281660399065</v>
      </c>
      <c r="AK567" s="4">
        <v>63.677368835846899</v>
      </c>
      <c r="AL567" s="4">
        <v>468.59340464644799</v>
      </c>
      <c r="AM567" s="4">
        <v>0</v>
      </c>
      <c r="AN567" s="4">
        <v>4.4546523472335497</v>
      </c>
      <c r="AO567" s="4">
        <v>47.045903494939203</v>
      </c>
      <c r="AP567" s="4">
        <v>352.38740537331103</v>
      </c>
      <c r="AQ567" s="4">
        <v>57.927422490294497</v>
      </c>
      <c r="AR567" s="4">
        <v>6.7780209406698102</v>
      </c>
      <c r="AS567" s="4">
        <v>644.46137026239001</v>
      </c>
      <c r="AT567" s="4">
        <v>5.4866861828873796</v>
      </c>
      <c r="AU567" s="4">
        <v>3.5191138289736799</v>
      </c>
      <c r="AV567" s="4">
        <v>3.90566731279882</v>
      </c>
      <c r="AW567" s="4">
        <v>56.296317133783297</v>
      </c>
      <c r="AX567" s="4">
        <v>518.35423790876996</v>
      </c>
      <c r="AY567" s="4">
        <v>56.899347895177101</v>
      </c>
      <c r="AZ567" s="4">
        <v>1142.11333387543</v>
      </c>
      <c r="BA567" s="4">
        <v>194.07494300248899</v>
      </c>
      <c r="BB567" s="4">
        <v>305.61794282657701</v>
      </c>
      <c r="BC567" s="4">
        <v>198.19149965488899</v>
      </c>
      <c r="BD567" s="4">
        <v>444.22894839147</v>
      </c>
      <c r="BE567" s="4">
        <v>2232.7490898434799</v>
      </c>
      <c r="BF567" s="4">
        <v>363.175878375038</v>
      </c>
      <c r="BG567" s="4">
        <v>517.72388371449802</v>
      </c>
      <c r="BH567" s="4">
        <v>377.513109528754</v>
      </c>
      <c r="BI567" s="4">
        <v>974.33621822518796</v>
      </c>
      <c r="BJ567" s="4">
        <v>566.47155307935896</v>
      </c>
      <c r="BK567" s="4">
        <v>866.20125455583604</v>
      </c>
      <c r="BL567" s="4">
        <v>645.78813538434304</v>
      </c>
      <c r="BM567" s="4">
        <v>2009.34322186028</v>
      </c>
      <c r="BN567" s="4">
        <v>638.55256268879998</v>
      </c>
      <c r="BO567" s="4">
        <v>488.16792122172302</v>
      </c>
      <c r="BP567" s="4">
        <v>73.917705071255398</v>
      </c>
      <c r="BQ567" s="4">
        <v>15.392849964903</v>
      </c>
      <c r="BR567" s="4">
        <v>2232.7490898434799</v>
      </c>
      <c r="BS567" s="4">
        <v>1328.65306285834</v>
      </c>
      <c r="BT567" s="4">
        <v>874.53788963833199</v>
      </c>
      <c r="BU567" s="4">
        <v>220.09807591386999</v>
      </c>
      <c r="BV567" s="4">
        <v>29.558137346808699</v>
      </c>
      <c r="BW567" s="4">
        <v>13567.835573844901</v>
      </c>
      <c r="BX567" s="4">
        <v>11064.943157432999</v>
      </c>
      <c r="BY567" s="4">
        <v>2417.3997542854099</v>
      </c>
      <c r="BZ567" s="4">
        <v>690.64962100974196</v>
      </c>
      <c r="CA567" s="4">
        <v>85.492662126572398</v>
      </c>
      <c r="CB567" s="4">
        <v>1115.8230779620001</v>
      </c>
      <c r="CC567" s="4">
        <v>23.0587951787519</v>
      </c>
      <c r="CD567" s="4">
        <v>509.32390335447002</v>
      </c>
      <c r="CE567" s="4">
        <v>585.78541677400494</v>
      </c>
      <c r="CL567" s="4">
        <v>1064.4948820038301</v>
      </c>
      <c r="CM567" s="4">
        <v>1056.6897994073599</v>
      </c>
      <c r="CN567" s="4">
        <v>650.32627982217105</v>
      </c>
      <c r="CO567" s="4">
        <v>406.36351958518799</v>
      </c>
      <c r="CT567" s="5">
        <v>1119.49072131959</v>
      </c>
      <c r="CU567" s="5">
        <v>32.267947661691601</v>
      </c>
    </row>
    <row r="568" spans="1:99" s="4" customFormat="1" x14ac:dyDescent="0.2">
      <c r="A568" s="4" t="s">
        <v>1623</v>
      </c>
      <c r="B568" s="4" t="s">
        <v>1624</v>
      </c>
      <c r="C568" s="4" t="s">
        <v>1625</v>
      </c>
      <c r="D568" s="4">
        <v>155.54201590371801</v>
      </c>
      <c r="E568" s="4">
        <v>146.031914893617</v>
      </c>
      <c r="F568" s="4">
        <v>3.1700336700336602</v>
      </c>
      <c r="G568" s="8">
        <f t="shared" si="32"/>
        <v>2.1707814160644285</v>
      </c>
      <c r="H568" s="4">
        <v>6.3400673400673204</v>
      </c>
      <c r="I568" s="8">
        <f t="shared" si="33"/>
        <v>4.07611236310058</v>
      </c>
      <c r="J568" s="4">
        <v>154.555313776058</v>
      </c>
      <c r="K568" s="4">
        <v>0.98670212765957399</v>
      </c>
      <c r="L568" s="7">
        <f t="shared" si="34"/>
        <v>99.365636273950059</v>
      </c>
      <c r="M568" s="7">
        <f t="shared" si="35"/>
        <v>0.63436372604965596</v>
      </c>
      <c r="N568" s="4">
        <v>0.98670212765957399</v>
      </c>
      <c r="O568" s="4">
        <v>1.97340425531915</v>
      </c>
      <c r="P568" s="4">
        <v>2.96010638297872</v>
      </c>
      <c r="Q568" s="4">
        <v>33.547872340425499</v>
      </c>
      <c r="R568" s="4">
        <v>106.563829787234</v>
      </c>
      <c r="S568" s="4">
        <v>800.215425531915</v>
      </c>
      <c r="T568" s="4">
        <v>145.04521276595699</v>
      </c>
      <c r="U568" s="4">
        <v>798.24202127659498</v>
      </c>
      <c r="V568" s="4">
        <v>0.98670212765957399</v>
      </c>
      <c r="W568" s="4">
        <v>1.97340425531915</v>
      </c>
      <c r="X568" s="4">
        <v>0</v>
      </c>
      <c r="Y568" s="4">
        <v>0.98670212765957399</v>
      </c>
      <c r="Z568" s="4">
        <v>2.96010638297872</v>
      </c>
      <c r="AA568" s="4">
        <v>1.97340425531915</v>
      </c>
      <c r="AB568" s="4">
        <v>22.694148936170201</v>
      </c>
      <c r="AC568" s="4">
        <v>29.601063829787201</v>
      </c>
      <c r="AD568" s="4">
        <v>87.816489361702097</v>
      </c>
      <c r="AE568" s="4">
        <v>131.23138297872299</v>
      </c>
      <c r="AF568" s="4">
        <v>28.614361702127599</v>
      </c>
      <c r="AG568" s="4">
        <v>4.9335106382978697</v>
      </c>
      <c r="AH568" s="4">
        <v>7.8936170212765902</v>
      </c>
      <c r="AI568" s="4">
        <v>41.441489361702097</v>
      </c>
      <c r="AJ568" s="4">
        <v>33.547872340425499</v>
      </c>
      <c r="AK568" s="4">
        <v>14.8005319148936</v>
      </c>
      <c r="AL568" s="4">
        <v>130.244680851064</v>
      </c>
      <c r="AM568" s="4">
        <v>28.614361702127599</v>
      </c>
      <c r="AN568" s="4">
        <v>4.9335106382978697</v>
      </c>
      <c r="AO568" s="4">
        <v>7.8936170212765902</v>
      </c>
      <c r="AP568" s="4">
        <v>40.454787234042499</v>
      </c>
      <c r="AQ568" s="4">
        <v>33.547872340425499</v>
      </c>
      <c r="AR568" s="4">
        <v>14.8005319148936</v>
      </c>
      <c r="AS568" s="4">
        <v>0.98670212765957399</v>
      </c>
      <c r="AT568" s="4">
        <v>0</v>
      </c>
      <c r="AU568" s="4">
        <v>0</v>
      </c>
      <c r="AV568" s="4">
        <v>0</v>
      </c>
      <c r="AW568" s="4">
        <v>0.98670212765957399</v>
      </c>
      <c r="AX568" s="4">
        <v>0</v>
      </c>
      <c r="AY568" s="4">
        <v>0</v>
      </c>
      <c r="AZ568" s="4">
        <v>146.031914893617</v>
      </c>
      <c r="BA568" s="4">
        <v>12.827127659574501</v>
      </c>
      <c r="BB568" s="4">
        <v>17.760638297872301</v>
      </c>
      <c r="BC568" s="4">
        <v>15.7872340425532</v>
      </c>
      <c r="BD568" s="4">
        <v>99.656914893617</v>
      </c>
      <c r="BE568" s="4">
        <v>371</v>
      </c>
      <c r="BF568" s="4">
        <v>32.561170212765902</v>
      </c>
      <c r="BG568" s="4">
        <v>50.321808510638299</v>
      </c>
      <c r="BH568" s="4">
        <v>47.361702127659598</v>
      </c>
      <c r="BI568" s="4">
        <v>240.755319148936</v>
      </c>
      <c r="BJ568" s="4">
        <v>71.042553191489304</v>
      </c>
      <c r="BK568" s="4">
        <v>94.723404255319096</v>
      </c>
      <c r="BL568" s="4">
        <v>88.803191489361694</v>
      </c>
      <c r="BM568" s="4">
        <v>545.64627659574398</v>
      </c>
      <c r="BN568" s="4">
        <v>130.244680851064</v>
      </c>
      <c r="BO568" s="4">
        <v>12.827127659574501</v>
      </c>
      <c r="BP568" s="4">
        <v>0</v>
      </c>
      <c r="BQ568" s="4">
        <v>2.96010638297872</v>
      </c>
      <c r="BR568" s="4">
        <v>371</v>
      </c>
      <c r="BS568" s="4">
        <v>329.558510638298</v>
      </c>
      <c r="BT568" s="4">
        <v>34.534574468085097</v>
      </c>
      <c r="BU568" s="4">
        <v>0</v>
      </c>
      <c r="BV568" s="4">
        <v>6.9069148936170199</v>
      </c>
      <c r="BW568" s="4">
        <v>2967.01329787234</v>
      </c>
      <c r="BX568" s="4">
        <v>2755.8590425531902</v>
      </c>
      <c r="BY568" s="4">
        <v>180.566489361702</v>
      </c>
      <c r="BZ568" s="4">
        <v>0</v>
      </c>
      <c r="CA568" s="4">
        <v>30.587765957446798</v>
      </c>
      <c r="CB568" s="4">
        <v>145.04521276595699</v>
      </c>
      <c r="CC568" s="4">
        <v>0.98670212765957399</v>
      </c>
      <c r="CD568" s="4">
        <v>81.896276595744595</v>
      </c>
      <c r="CE568" s="4">
        <v>38.481382978723403</v>
      </c>
      <c r="CL568" s="4">
        <v>138.13829787233999</v>
      </c>
      <c r="CM568" s="4">
        <v>142.08510638297901</v>
      </c>
      <c r="CN568" s="4">
        <v>37.494680851063798</v>
      </c>
      <c r="CO568" s="4">
        <v>104.590425531915</v>
      </c>
      <c r="CT568" s="5">
        <v>143.07180851063799</v>
      </c>
      <c r="CU568" s="5">
        <v>0</v>
      </c>
    </row>
    <row r="569" spans="1:99" s="4" customFormat="1" x14ac:dyDescent="0.2">
      <c r="A569" s="4" t="s">
        <v>1626</v>
      </c>
      <c r="B569" s="4" t="s">
        <v>1627</v>
      </c>
      <c r="C569" s="4" t="s">
        <v>1628</v>
      </c>
      <c r="D569" s="4">
        <v>2536.7244045406801</v>
      </c>
      <c r="E569" s="4">
        <v>2360.71583859769</v>
      </c>
      <c r="F569" s="4">
        <v>13.0006327116983</v>
      </c>
      <c r="G569" s="8">
        <f t="shared" si="32"/>
        <v>0.55070722613615886</v>
      </c>
      <c r="H569" s="4">
        <v>163.007933231294</v>
      </c>
      <c r="I569" s="8">
        <f t="shared" si="33"/>
        <v>6.4259220646718047</v>
      </c>
      <c r="J569" s="4">
        <v>1949.88222842546</v>
      </c>
      <c r="K569" s="4">
        <v>573.04832770785902</v>
      </c>
      <c r="L569" s="7">
        <f t="shared" si="34"/>
        <v>76.866143792964436</v>
      </c>
      <c r="M569" s="7">
        <f t="shared" si="35"/>
        <v>22.59009006583905</v>
      </c>
      <c r="N569" s="4">
        <v>23.587502134198399</v>
      </c>
      <c r="O569" s="4">
        <v>203.44220590746099</v>
      </c>
      <c r="P569" s="4">
        <v>440.30003983837003</v>
      </c>
      <c r="Q569" s="4">
        <v>723.35006544875102</v>
      </c>
      <c r="R569" s="4">
        <v>970.03602526890904</v>
      </c>
      <c r="S569" s="4">
        <v>10061.0524728245</v>
      </c>
      <c r="T569" s="4">
        <v>1836.8767287006999</v>
      </c>
      <c r="U569" s="4">
        <v>8547.5210858801402</v>
      </c>
      <c r="V569" s="4">
        <v>512.04535882989001</v>
      </c>
      <c r="W569" s="4">
        <v>1490.92669739912</v>
      </c>
      <c r="X569" s="4">
        <v>23.587502134198399</v>
      </c>
      <c r="Y569" s="4">
        <v>87.470320414319005</v>
      </c>
      <c r="Z569" s="4">
        <v>227.02970804166</v>
      </c>
      <c r="AA569" s="4">
        <v>390.17659780319798</v>
      </c>
      <c r="AB569" s="4">
        <v>621.13755620055804</v>
      </c>
      <c r="AC569" s="4">
        <v>496.32035740709102</v>
      </c>
      <c r="AD569" s="4">
        <v>514.99379659666499</v>
      </c>
      <c r="AE569" s="4">
        <v>2152.3595697455999</v>
      </c>
      <c r="AF569" s="4">
        <v>130.71407432701599</v>
      </c>
      <c r="AG569" s="4">
        <v>73.710944169369995</v>
      </c>
      <c r="AH569" s="4">
        <v>307.62034033350398</v>
      </c>
      <c r="AI569" s="4">
        <v>579.85942746571004</v>
      </c>
      <c r="AJ569" s="4">
        <v>689.93443742530303</v>
      </c>
      <c r="AK569" s="4">
        <v>370.52034602470002</v>
      </c>
      <c r="AL569" s="4">
        <v>1753.33765864208</v>
      </c>
      <c r="AM569" s="4">
        <v>120.885948437767</v>
      </c>
      <c r="AN569" s="4">
        <v>46.192191679471897</v>
      </c>
      <c r="AO569" s="4">
        <v>254.54846053155799</v>
      </c>
      <c r="AP569" s="4">
        <v>505.16567070741598</v>
      </c>
      <c r="AQ569" s="4">
        <v>575.92817711001101</v>
      </c>
      <c r="AR569" s="4">
        <v>250.61721017585799</v>
      </c>
      <c r="AS569" s="4">
        <v>388.21097262534897</v>
      </c>
      <c r="AT569" s="4">
        <v>8.8453133003244009</v>
      </c>
      <c r="AU569" s="4">
        <v>27.518752489898102</v>
      </c>
      <c r="AV569" s="4">
        <v>52.089067213021501</v>
      </c>
      <c r="AW569" s="4">
        <v>72.728131580444995</v>
      </c>
      <c r="AX569" s="4">
        <v>112.040635137442</v>
      </c>
      <c r="AY569" s="4">
        <v>114.989072904217</v>
      </c>
      <c r="AZ569" s="4">
        <v>2360.71583859769</v>
      </c>
      <c r="BA569" s="4">
        <v>332.19065505662701</v>
      </c>
      <c r="BB569" s="4">
        <v>521.87348471913901</v>
      </c>
      <c r="BC569" s="4">
        <v>368.55472084684999</v>
      </c>
      <c r="BD569" s="4">
        <v>1138.0969779750701</v>
      </c>
      <c r="BE569" s="4">
        <v>5756.3333333333303</v>
      </c>
      <c r="BF569" s="4">
        <v>746.93756758294899</v>
      </c>
      <c r="BG569" s="4">
        <v>1242.2751124011199</v>
      </c>
      <c r="BH569" s="4">
        <v>970.03602526890904</v>
      </c>
      <c r="BI569" s="4">
        <v>2797.0846280803598</v>
      </c>
      <c r="BJ569" s="4">
        <v>1155.78760457572</v>
      </c>
      <c r="BK569" s="4">
        <v>1919.43298617039</v>
      </c>
      <c r="BL569" s="4">
        <v>1552.84389050139</v>
      </c>
      <c r="BM569" s="4">
        <v>5432.9879915770298</v>
      </c>
      <c r="BN569" s="4">
        <v>1452.59700643105</v>
      </c>
      <c r="BO569" s="4">
        <v>845.21882647544203</v>
      </c>
      <c r="BP569" s="4">
        <v>257.49689829833198</v>
      </c>
      <c r="BQ569" s="4">
        <v>62.900005691195702</v>
      </c>
      <c r="BR569" s="4">
        <v>5756.3333333333303</v>
      </c>
      <c r="BS569" s="4">
        <v>3812.3300324398201</v>
      </c>
      <c r="BT569" s="4">
        <v>1798.5470377326301</v>
      </c>
      <c r="BU569" s="4">
        <v>539.56411131978803</v>
      </c>
      <c r="BV569" s="4">
        <v>145.45626316088999</v>
      </c>
      <c r="BW569" s="4">
        <v>32908.496727562502</v>
      </c>
      <c r="BX569" s="4">
        <v>27992.4681577599</v>
      </c>
      <c r="BY569" s="4">
        <v>4283.0972625348604</v>
      </c>
      <c r="BZ569" s="4">
        <v>1265.8626145353101</v>
      </c>
      <c r="CA569" s="4">
        <v>632.93130726765696</v>
      </c>
      <c r="CB569" s="4">
        <v>2312.5580217403699</v>
      </c>
      <c r="CC569" s="4">
        <v>19.656251778498699</v>
      </c>
      <c r="CD569" s="4">
        <v>800.99225997381996</v>
      </c>
      <c r="CE569" s="4">
        <v>1305.17511809231</v>
      </c>
      <c r="CL569" s="4">
        <v>2032.45643389676</v>
      </c>
      <c r="CM569" s="4">
        <v>2205.4314495475501</v>
      </c>
      <c r="CN569" s="4">
        <v>944.48289795686105</v>
      </c>
      <c r="CO569" s="4">
        <v>1260.9485515906899</v>
      </c>
      <c r="CT569" s="5">
        <v>2339.0939616413398</v>
      </c>
      <c r="CU569" s="5">
        <v>49.140629446246699</v>
      </c>
    </row>
    <row r="570" spans="1:99" s="4" customFormat="1" x14ac:dyDescent="0.2">
      <c r="A570" s="4" t="s">
        <v>1629</v>
      </c>
      <c r="B570" s="4" t="s">
        <v>1630</v>
      </c>
      <c r="C570" s="4" t="s">
        <v>1631</v>
      </c>
      <c r="D570" s="4">
        <v>216.40000000234599</v>
      </c>
      <c r="E570" s="4">
        <v>173.00000000234499</v>
      </c>
      <c r="F570" s="4">
        <v>22.2046511627908</v>
      </c>
      <c r="G570" s="8">
        <f t="shared" si="32"/>
        <v>12.835058475427642</v>
      </c>
      <c r="H570" s="4">
        <v>21.195348837209401</v>
      </c>
      <c r="I570" s="8">
        <f t="shared" si="33"/>
        <v>9.7945234921347613</v>
      </c>
      <c r="J570" s="4">
        <v>208.319684012393</v>
      </c>
      <c r="K570" s="4">
        <v>6.0547459307760896</v>
      </c>
      <c r="L570" s="7">
        <f t="shared" si="34"/>
        <v>96.266027731115813</v>
      </c>
      <c r="M570" s="7">
        <f t="shared" si="35"/>
        <v>2.7979417424724815</v>
      </c>
      <c r="N570" s="4">
        <v>0</v>
      </c>
      <c r="O570" s="4">
        <v>6.0876882629304001</v>
      </c>
      <c r="P570" s="4">
        <v>24.311241647069199</v>
      </c>
      <c r="Q570" s="4">
        <v>38.4498556943187</v>
      </c>
      <c r="R570" s="4">
        <v>104.15121439802699</v>
      </c>
      <c r="S570" s="4">
        <v>870.89363961665094</v>
      </c>
      <c r="T570" s="4">
        <v>165.92898633797401</v>
      </c>
      <c r="U570" s="4">
        <v>845.63534245647395</v>
      </c>
      <c r="V570" s="4">
        <v>6.0547459307760896</v>
      </c>
      <c r="W570" s="4">
        <v>22.209493959391502</v>
      </c>
      <c r="X570" s="4">
        <v>1.0162677335952901</v>
      </c>
      <c r="Y570" s="4">
        <v>1.0129616873815099</v>
      </c>
      <c r="Z570" s="4">
        <v>5.07143128431749</v>
      </c>
      <c r="AA570" s="4">
        <v>16.214063585438701</v>
      </c>
      <c r="AB570" s="4">
        <v>41.501954256310597</v>
      </c>
      <c r="AC570" s="4">
        <v>43.481753889310198</v>
      </c>
      <c r="AD570" s="4">
        <v>64.701567565991695</v>
      </c>
      <c r="AE570" s="4">
        <v>173.00000000234499</v>
      </c>
      <c r="AF570" s="4">
        <v>96.113384158166994</v>
      </c>
      <c r="AG570" s="4">
        <v>19.229913699087898</v>
      </c>
      <c r="AH570" s="4">
        <v>10.0999913778442</v>
      </c>
      <c r="AI570" s="4">
        <v>27.3368702943988</v>
      </c>
      <c r="AJ570" s="4">
        <v>9.0969371089951903</v>
      </c>
      <c r="AK570" s="4">
        <v>11.1229033638523</v>
      </c>
      <c r="AL570" s="4">
        <v>165.92898633797401</v>
      </c>
      <c r="AM570" s="4">
        <v>90.052036889945697</v>
      </c>
      <c r="AN570" s="4">
        <v>19.229913699087898</v>
      </c>
      <c r="AO570" s="4">
        <v>9.09032498169414</v>
      </c>
      <c r="AP570" s="4">
        <v>27.3368702943988</v>
      </c>
      <c r="AQ570" s="4">
        <v>9.0969371089951903</v>
      </c>
      <c r="AR570" s="4">
        <v>11.1229033638523</v>
      </c>
      <c r="AS570" s="4">
        <v>6.0547459307760896</v>
      </c>
      <c r="AT570" s="4">
        <v>5.0450795346259802</v>
      </c>
      <c r="AU570" s="4">
        <v>0</v>
      </c>
      <c r="AV570" s="4">
        <v>1.00966639615011</v>
      </c>
      <c r="AW570" s="4">
        <v>0</v>
      </c>
      <c r="AX570" s="4">
        <v>0</v>
      </c>
      <c r="AY570" s="4">
        <v>0</v>
      </c>
      <c r="AZ570" s="4">
        <v>173.00000000234499</v>
      </c>
      <c r="BA570" s="4">
        <v>19.210141881724901</v>
      </c>
      <c r="BB570" s="4">
        <v>28.307111115945599</v>
      </c>
      <c r="BC570" s="4">
        <v>35.434069970728402</v>
      </c>
      <c r="BD570" s="4">
        <v>90.048677033946504</v>
      </c>
      <c r="BE570" s="4">
        <v>411.99999999999898</v>
      </c>
      <c r="BF570" s="4">
        <v>49.454256829376497</v>
      </c>
      <c r="BG570" s="4">
        <v>73.653608060749505</v>
      </c>
      <c r="BH570" s="4">
        <v>76.814076556652097</v>
      </c>
      <c r="BI570" s="4">
        <v>212.07805855321999</v>
      </c>
      <c r="BJ570" s="4">
        <v>81.892302103907994</v>
      </c>
      <c r="BK570" s="4">
        <v>138.53956304363001</v>
      </c>
      <c r="BL570" s="4">
        <v>169.043481836121</v>
      </c>
      <c r="BM570" s="4">
        <v>481.41829263299201</v>
      </c>
      <c r="BN570" s="4">
        <v>135.56306311520001</v>
      </c>
      <c r="BO570" s="4">
        <v>33.375171998977699</v>
      </c>
      <c r="BP570" s="4">
        <v>0</v>
      </c>
      <c r="BQ570" s="4">
        <v>4.0617648881673798</v>
      </c>
      <c r="BR570" s="4">
        <v>411.99999999999898</v>
      </c>
      <c r="BS570" s="4">
        <v>324.11896547926</v>
      </c>
      <c r="BT570" s="4">
        <v>82.806307945189403</v>
      </c>
      <c r="BU570" s="4">
        <v>0</v>
      </c>
      <c r="BV570" s="4">
        <v>5.0747265755488904</v>
      </c>
      <c r="BW570" s="4">
        <v>2768.2618592007102</v>
      </c>
      <c r="BX570" s="4">
        <v>2470.8408709435198</v>
      </c>
      <c r="BY570" s="4">
        <v>284.21942585909699</v>
      </c>
      <c r="BZ570" s="4">
        <v>0</v>
      </c>
      <c r="CA570" s="4">
        <v>13.2015623980974</v>
      </c>
      <c r="CB570" s="4">
        <v>164.896242113234</v>
      </c>
      <c r="CC570" s="4">
        <v>0</v>
      </c>
      <c r="CD570" s="4">
        <v>66.760261682671697</v>
      </c>
      <c r="CE570" s="4">
        <v>57.673264606119297</v>
      </c>
      <c r="CL570" s="4">
        <v>104.226888560581</v>
      </c>
      <c r="CM570" s="4">
        <v>167.91866133436901</v>
      </c>
      <c r="CN570" s="4">
        <v>69.944205032298001</v>
      </c>
      <c r="CO570" s="4">
        <v>97.974456302071005</v>
      </c>
      <c r="CT570" s="5">
        <v>171.990258775131</v>
      </c>
      <c r="CU570" s="5">
        <v>0</v>
      </c>
    </row>
    <row r="571" spans="1:99" s="4" customFormat="1" x14ac:dyDescent="0.2">
      <c r="A571" s="4" t="s">
        <v>1632</v>
      </c>
      <c r="B571" s="4" t="s">
        <v>1633</v>
      </c>
      <c r="C571" s="4" t="s">
        <v>1634</v>
      </c>
      <c r="D571" s="4">
        <v>259.02755905511799</v>
      </c>
      <c r="E571" s="4">
        <v>229</v>
      </c>
      <c r="F571" s="4">
        <v>9.3188976377952599</v>
      </c>
      <c r="G571" s="8">
        <f t="shared" si="32"/>
        <v>4.0693876147577557</v>
      </c>
      <c r="H571" s="4">
        <v>20.708661417322801</v>
      </c>
      <c r="I571" s="8">
        <f t="shared" si="33"/>
        <v>7.9947714802486489</v>
      </c>
      <c r="J571" s="4">
        <v>245.34134200580601</v>
      </c>
      <c r="K571" s="4">
        <v>10.5321792319178</v>
      </c>
      <c r="L571" s="7">
        <f t="shared" si="34"/>
        <v>94.716308527464548</v>
      </c>
      <c r="M571" s="7">
        <f t="shared" si="35"/>
        <v>4.0660458178029923</v>
      </c>
      <c r="N571" s="4">
        <v>1.0559801402820901</v>
      </c>
      <c r="O571" s="4">
        <v>13.6331214173718</v>
      </c>
      <c r="P571" s="4">
        <v>33.515137960441301</v>
      </c>
      <c r="Q571" s="4">
        <v>70.457674096164297</v>
      </c>
      <c r="R571" s="4">
        <v>110.33808638574099</v>
      </c>
      <c r="S571" s="4">
        <v>1064.0244325392</v>
      </c>
      <c r="T571" s="4">
        <v>215.31378295068799</v>
      </c>
      <c r="U571" s="4">
        <v>1024.0078589280899</v>
      </c>
      <c r="V571" s="4">
        <v>10.5321792319178</v>
      </c>
      <c r="W571" s="4">
        <v>33.708497976317602</v>
      </c>
      <c r="X571" s="4">
        <v>2.0980576771117798</v>
      </c>
      <c r="Y571" s="4">
        <v>5.19918289856746</v>
      </c>
      <c r="Z571" s="4">
        <v>19.980390080646998</v>
      </c>
      <c r="AA571" s="4">
        <v>24.0660167512581</v>
      </c>
      <c r="AB571" s="4">
        <v>50.971402775122797</v>
      </c>
      <c r="AC571" s="4">
        <v>46.350679268778499</v>
      </c>
      <c r="AD571" s="4">
        <v>80.334270548514297</v>
      </c>
      <c r="AE571" s="4">
        <v>226.92956449379099</v>
      </c>
      <c r="AF571" s="4">
        <v>44.773979834704697</v>
      </c>
      <c r="AG571" s="4">
        <v>10.3258293828203</v>
      </c>
      <c r="AH571" s="4">
        <v>41.550811687519399</v>
      </c>
      <c r="AI571" s="4">
        <v>40.4267423251667</v>
      </c>
      <c r="AJ571" s="4">
        <v>47.518187102480901</v>
      </c>
      <c r="AK571" s="4">
        <v>42.334014161099198</v>
      </c>
      <c r="AL571" s="4">
        <v>213.24334744448001</v>
      </c>
      <c r="AM571" s="4">
        <v>43.717999694422701</v>
      </c>
      <c r="AN571" s="4">
        <v>10.3258293828203</v>
      </c>
      <c r="AO571" s="4">
        <v>39.438851406955301</v>
      </c>
      <c r="AP571" s="4">
        <v>38.356306818958103</v>
      </c>
      <c r="AQ571" s="4">
        <v>45.406226821916697</v>
      </c>
      <c r="AR571" s="4">
        <v>35.998133319406698</v>
      </c>
      <c r="AS571" s="4">
        <v>10.5321792319178</v>
      </c>
      <c r="AT571" s="4">
        <v>0</v>
      </c>
      <c r="AU571" s="4">
        <v>0</v>
      </c>
      <c r="AV571" s="4">
        <v>2.1119602805641802</v>
      </c>
      <c r="AW571" s="4">
        <v>1.0283579693789799</v>
      </c>
      <c r="AX571" s="4">
        <v>2.1119602805641802</v>
      </c>
      <c r="AY571" s="4">
        <v>5.2799007014104502</v>
      </c>
      <c r="AZ571" s="4">
        <v>229</v>
      </c>
      <c r="BA571" s="4">
        <v>25.0266776364546</v>
      </c>
      <c r="BB571" s="4">
        <v>37.3133570047193</v>
      </c>
      <c r="BC571" s="4">
        <v>46.301163400887702</v>
      </c>
      <c r="BD571" s="4">
        <v>120.358801957938</v>
      </c>
      <c r="BE571" s="4">
        <v>553</v>
      </c>
      <c r="BF571" s="4">
        <v>48.558676584949801</v>
      </c>
      <c r="BG571" s="4">
        <v>89.396752398895003</v>
      </c>
      <c r="BH571" s="4">
        <v>136.15404828066201</v>
      </c>
      <c r="BI571" s="4">
        <v>278.89052273549299</v>
      </c>
      <c r="BJ571" s="4">
        <v>97.830108226513701</v>
      </c>
      <c r="BK571" s="4">
        <v>159.31837851808601</v>
      </c>
      <c r="BL571" s="4">
        <v>221.135344416561</v>
      </c>
      <c r="BM571" s="4">
        <v>585.74060137803599</v>
      </c>
      <c r="BN571" s="4">
        <v>178.90530536678801</v>
      </c>
      <c r="BO571" s="4">
        <v>46.954559419270304</v>
      </c>
      <c r="BP571" s="4">
        <v>0</v>
      </c>
      <c r="BQ571" s="4">
        <v>3.1401352139414702</v>
      </c>
      <c r="BR571" s="4">
        <v>553</v>
      </c>
      <c r="BS571" s="4">
        <v>458.91212944401599</v>
      </c>
      <c r="BT571" s="4">
        <v>88.863580268383998</v>
      </c>
      <c r="BU571" s="4">
        <v>0</v>
      </c>
      <c r="BV571" s="4">
        <v>5.2242902876008497</v>
      </c>
      <c r="BW571" s="4">
        <v>3458.0839291206898</v>
      </c>
      <c r="BX571" s="4">
        <v>3137.26793897582</v>
      </c>
      <c r="BY571" s="4">
        <v>294.75014912067797</v>
      </c>
      <c r="BZ571" s="4">
        <v>0</v>
      </c>
      <c r="CA571" s="4">
        <v>26.0658410241947</v>
      </c>
      <c r="CB571" s="4">
        <v>224.81724055100099</v>
      </c>
      <c r="CC571" s="4">
        <v>0</v>
      </c>
      <c r="CD571" s="4">
        <v>70.252572046896702</v>
      </c>
      <c r="CE571" s="4">
        <v>84.295538563166602</v>
      </c>
      <c r="CL571" s="4">
        <v>176.984905816214</v>
      </c>
      <c r="CM571" s="4">
        <v>221.62204162147799</v>
      </c>
      <c r="CN571" s="4">
        <v>110.722609854474</v>
      </c>
      <c r="CO571" s="4">
        <v>110.899431767004</v>
      </c>
      <c r="CT571" s="5">
        <v>228.04863273840701</v>
      </c>
      <c r="CU571" s="5">
        <v>0</v>
      </c>
    </row>
    <row r="572" spans="1:99" s="4" customFormat="1" x14ac:dyDescent="0.2">
      <c r="A572" s="4" t="s">
        <v>1635</v>
      </c>
      <c r="B572" s="4" t="s">
        <v>1636</v>
      </c>
      <c r="C572" s="4" t="s">
        <v>1637</v>
      </c>
      <c r="D572" s="4">
        <v>74.132352941176293</v>
      </c>
      <c r="E572" s="4">
        <v>60.1323529411763</v>
      </c>
      <c r="F572" s="4">
        <v>8</v>
      </c>
      <c r="G572" s="8">
        <f t="shared" si="32"/>
        <v>13.303986304720018</v>
      </c>
      <c r="H572" s="4">
        <v>6</v>
      </c>
      <c r="I572" s="8">
        <f t="shared" si="33"/>
        <v>8.0936322158302119</v>
      </c>
      <c r="J572" s="4">
        <v>72.095588235293903</v>
      </c>
      <c r="K572" s="4">
        <v>1.0367647058823499</v>
      </c>
      <c r="L572" s="7">
        <f t="shared" si="34"/>
        <v>97.252529260067391</v>
      </c>
      <c r="M572" s="7">
        <f t="shared" si="35"/>
        <v>1.398532037294187</v>
      </c>
      <c r="N572" s="4">
        <v>0</v>
      </c>
      <c r="O572" s="4">
        <v>1.0367647058823499</v>
      </c>
      <c r="P572" s="4">
        <v>7.2573529411764497</v>
      </c>
      <c r="Q572" s="4">
        <v>11.4044117647059</v>
      </c>
      <c r="R572" s="4">
        <v>40.433823529411598</v>
      </c>
      <c r="S572" s="4">
        <v>301.69852941176401</v>
      </c>
      <c r="T572" s="4">
        <v>59.095588235294002</v>
      </c>
      <c r="U572" s="4">
        <v>299.62499999999898</v>
      </c>
      <c r="V572" s="4">
        <v>1.0367647058823499</v>
      </c>
      <c r="W572" s="4">
        <v>2.0735294117646998</v>
      </c>
      <c r="X572" s="4">
        <v>0</v>
      </c>
      <c r="Y572" s="4">
        <v>0</v>
      </c>
      <c r="Z572" s="4">
        <v>1.0367647058823499</v>
      </c>
      <c r="AA572" s="4">
        <v>2.0735294117646998</v>
      </c>
      <c r="AB572" s="4">
        <v>15.551470588235301</v>
      </c>
      <c r="AC572" s="4">
        <v>11.4044117647059</v>
      </c>
      <c r="AD572" s="4">
        <v>30.0661764705882</v>
      </c>
      <c r="AE572" s="4">
        <v>60.1323529411763</v>
      </c>
      <c r="AF572" s="4">
        <v>21.772058823529299</v>
      </c>
      <c r="AG572" s="4">
        <v>8.2941176470587994</v>
      </c>
      <c r="AH572" s="4">
        <v>3.11029411764705</v>
      </c>
      <c r="AI572" s="4">
        <v>12.4411764705882</v>
      </c>
      <c r="AJ572" s="4">
        <v>8.2941176470587994</v>
      </c>
      <c r="AK572" s="4">
        <v>6.2205882352941</v>
      </c>
      <c r="AL572" s="4">
        <v>59.095588235294002</v>
      </c>
      <c r="AM572" s="4">
        <v>21.772058823529299</v>
      </c>
      <c r="AN572" s="4">
        <v>8.2941176470587994</v>
      </c>
      <c r="AO572" s="4">
        <v>3.11029411764705</v>
      </c>
      <c r="AP572" s="4">
        <v>12.4411764705882</v>
      </c>
      <c r="AQ572" s="4">
        <v>7.2573529411764497</v>
      </c>
      <c r="AR572" s="4">
        <v>6.2205882352941</v>
      </c>
      <c r="AS572" s="4">
        <v>1.0367647058823499</v>
      </c>
      <c r="AT572" s="4">
        <v>0</v>
      </c>
      <c r="AU572" s="4">
        <v>0</v>
      </c>
      <c r="AV572" s="4">
        <v>0</v>
      </c>
      <c r="AW572" s="4">
        <v>0</v>
      </c>
      <c r="AX572" s="4">
        <v>1.0367647058823499</v>
      </c>
      <c r="AY572" s="4">
        <v>0</v>
      </c>
      <c r="AZ572" s="4">
        <v>60.1323529411763</v>
      </c>
      <c r="BA572" s="4">
        <v>1.0367647058823499</v>
      </c>
      <c r="BB572" s="4">
        <v>9.3308823529411509</v>
      </c>
      <c r="BC572" s="4">
        <v>10.367647058823501</v>
      </c>
      <c r="BD572" s="4">
        <v>39.397058823529299</v>
      </c>
      <c r="BE572" s="4">
        <v>141</v>
      </c>
      <c r="BF572" s="4">
        <v>1.0367647058823499</v>
      </c>
      <c r="BG572" s="4">
        <v>30.0661764705882</v>
      </c>
      <c r="BH572" s="4">
        <v>31.102941176470502</v>
      </c>
      <c r="BI572" s="4">
        <v>78.794117647058599</v>
      </c>
      <c r="BJ572" s="4">
        <v>2.0735294117646998</v>
      </c>
      <c r="BK572" s="4">
        <v>44.580882352941103</v>
      </c>
      <c r="BL572" s="4">
        <v>52.874999999999901</v>
      </c>
      <c r="BM572" s="4">
        <v>202.16911764705799</v>
      </c>
      <c r="BN572" s="4">
        <v>50.801470588235098</v>
      </c>
      <c r="BO572" s="4">
        <v>6.2205882352941</v>
      </c>
      <c r="BP572" s="4">
        <v>0</v>
      </c>
      <c r="BQ572" s="4">
        <v>3.11029411764705</v>
      </c>
      <c r="BR572" s="4">
        <v>141</v>
      </c>
      <c r="BS572" s="4">
        <v>123.375</v>
      </c>
      <c r="BT572" s="4">
        <v>14.514705882352899</v>
      </c>
      <c r="BU572" s="4">
        <v>0</v>
      </c>
      <c r="BV572" s="4">
        <v>3.11029411764705</v>
      </c>
      <c r="BW572" s="4">
        <v>1650.5294117646999</v>
      </c>
      <c r="BX572" s="4">
        <v>1505.38235294117</v>
      </c>
      <c r="BY572" s="4">
        <v>33.176470588235198</v>
      </c>
      <c r="BZ572" s="4">
        <v>0</v>
      </c>
      <c r="CA572" s="4">
        <v>111.970588235294</v>
      </c>
      <c r="CB572" s="4">
        <v>58.058823529411598</v>
      </c>
      <c r="CC572" s="4">
        <v>0</v>
      </c>
      <c r="CD572" s="4">
        <v>23.845588235293999</v>
      </c>
      <c r="CE572" s="4">
        <v>6.2205882352941</v>
      </c>
      <c r="CL572" s="4">
        <v>53.911764705882199</v>
      </c>
      <c r="CM572" s="4">
        <v>54.948529411764497</v>
      </c>
      <c r="CN572" s="4">
        <v>24.8823529411764</v>
      </c>
      <c r="CO572" s="4">
        <v>30.0661764705881</v>
      </c>
      <c r="CT572" s="5">
        <v>62.205882352941103</v>
      </c>
      <c r="CU572" s="5">
        <v>5.1838235294117601</v>
      </c>
    </row>
    <row r="573" spans="1:99" s="4" customFormat="1" x14ac:dyDescent="0.2">
      <c r="A573" s="4" t="s">
        <v>1638</v>
      </c>
      <c r="B573" s="4" t="s">
        <v>1639</v>
      </c>
      <c r="C573" s="4" t="s">
        <v>1640</v>
      </c>
      <c r="D573" s="4">
        <v>121</v>
      </c>
      <c r="E573" s="4">
        <v>80</v>
      </c>
      <c r="F573" s="4">
        <v>33</v>
      </c>
      <c r="G573" s="8">
        <f t="shared" si="32"/>
        <v>41.25</v>
      </c>
      <c r="H573" s="4">
        <v>8</v>
      </c>
      <c r="I573" s="8">
        <f t="shared" si="33"/>
        <v>6.6115702479338845</v>
      </c>
      <c r="J573" s="4">
        <v>118</v>
      </c>
      <c r="K573" s="4">
        <v>3</v>
      </c>
      <c r="L573" s="7">
        <f t="shared" si="34"/>
        <v>97.52066115702479</v>
      </c>
      <c r="M573" s="7">
        <f t="shared" si="35"/>
        <v>2.4793388429752068</v>
      </c>
      <c r="N573" s="4">
        <v>0</v>
      </c>
      <c r="O573" s="4">
        <v>3</v>
      </c>
      <c r="P573" s="4">
        <v>7</v>
      </c>
      <c r="Q573" s="4">
        <v>21</v>
      </c>
      <c r="R573" s="4">
        <v>49</v>
      </c>
      <c r="S573" s="4">
        <v>399</v>
      </c>
      <c r="T573" s="4">
        <v>77</v>
      </c>
      <c r="U573" s="4">
        <v>392</v>
      </c>
      <c r="V573" s="4">
        <v>3</v>
      </c>
      <c r="W573" s="4">
        <v>7</v>
      </c>
      <c r="X573" s="4">
        <v>0</v>
      </c>
      <c r="Y573" s="4">
        <v>0</v>
      </c>
      <c r="Z573" s="4">
        <v>6</v>
      </c>
      <c r="AA573" s="4">
        <v>3</v>
      </c>
      <c r="AB573" s="4">
        <v>25</v>
      </c>
      <c r="AC573" s="4">
        <v>14</v>
      </c>
      <c r="AD573" s="4">
        <v>32</v>
      </c>
      <c r="AE573" s="4">
        <v>78</v>
      </c>
      <c r="AF573" s="4">
        <v>38</v>
      </c>
      <c r="AG573" s="4">
        <v>10</v>
      </c>
      <c r="AH573" s="4">
        <v>9</v>
      </c>
      <c r="AI573" s="4">
        <v>9</v>
      </c>
      <c r="AJ573" s="4">
        <v>3</v>
      </c>
      <c r="AK573" s="4">
        <v>9</v>
      </c>
      <c r="AL573" s="4">
        <v>75</v>
      </c>
      <c r="AM573" s="4">
        <v>38</v>
      </c>
      <c r="AN573" s="4">
        <v>9</v>
      </c>
      <c r="AO573" s="4">
        <v>9</v>
      </c>
      <c r="AP573" s="4">
        <v>7</v>
      </c>
      <c r="AQ573" s="4">
        <v>3</v>
      </c>
      <c r="AR573" s="4">
        <v>9</v>
      </c>
      <c r="AS573" s="4">
        <v>3</v>
      </c>
      <c r="AT573" s="4">
        <v>0</v>
      </c>
      <c r="AU573" s="4">
        <v>1</v>
      </c>
      <c r="AV573" s="4">
        <v>0</v>
      </c>
      <c r="AW573" s="4">
        <v>2</v>
      </c>
      <c r="AX573" s="4">
        <v>0</v>
      </c>
      <c r="AY573" s="4">
        <v>0</v>
      </c>
      <c r="AZ573" s="4">
        <v>80</v>
      </c>
      <c r="BA573" s="4">
        <v>4</v>
      </c>
      <c r="BB573" s="4">
        <v>11</v>
      </c>
      <c r="BC573" s="4">
        <v>17</v>
      </c>
      <c r="BD573" s="4">
        <v>48</v>
      </c>
      <c r="BE573" s="4">
        <v>175</v>
      </c>
      <c r="BF573" s="4">
        <v>6</v>
      </c>
      <c r="BG573" s="4">
        <v>39</v>
      </c>
      <c r="BH573" s="4">
        <v>35</v>
      </c>
      <c r="BI573" s="4">
        <v>95</v>
      </c>
      <c r="BJ573" s="4">
        <v>19</v>
      </c>
      <c r="BK573" s="4">
        <v>54</v>
      </c>
      <c r="BL573" s="4">
        <v>80</v>
      </c>
      <c r="BM573" s="4">
        <v>246</v>
      </c>
      <c r="BN573" s="4">
        <v>67</v>
      </c>
      <c r="BO573" s="4">
        <v>9</v>
      </c>
      <c r="BP573" s="4">
        <v>0</v>
      </c>
      <c r="BQ573" s="4">
        <v>4</v>
      </c>
      <c r="BR573" s="4">
        <v>175</v>
      </c>
      <c r="BS573" s="4">
        <v>145</v>
      </c>
      <c r="BT573" s="4">
        <v>22</v>
      </c>
      <c r="BU573" s="4">
        <v>0</v>
      </c>
      <c r="BV573" s="4">
        <v>8</v>
      </c>
      <c r="BW573" s="4">
        <v>1712</v>
      </c>
      <c r="BX573" s="4">
        <v>1481</v>
      </c>
      <c r="BY573" s="4">
        <v>76</v>
      </c>
      <c r="BZ573" s="4">
        <v>0</v>
      </c>
      <c r="CA573" s="4">
        <v>155</v>
      </c>
      <c r="CB573" s="4">
        <v>76</v>
      </c>
      <c r="CC573" s="4">
        <v>0</v>
      </c>
      <c r="CD573" s="4">
        <v>34</v>
      </c>
      <c r="CE573" s="4">
        <v>16</v>
      </c>
      <c r="CL573" s="4">
        <v>57</v>
      </c>
      <c r="CM573" s="4">
        <v>75</v>
      </c>
      <c r="CN573" s="4">
        <v>34</v>
      </c>
      <c r="CO573" s="4">
        <v>41</v>
      </c>
      <c r="CT573" s="5">
        <v>80</v>
      </c>
      <c r="CU573" s="5">
        <v>0</v>
      </c>
    </row>
    <row r="574" spans="1:99" s="4" customFormat="1" x14ac:dyDescent="0.2">
      <c r="A574" s="4" t="s">
        <v>1641</v>
      </c>
      <c r="B574" s="4" t="s">
        <v>1642</v>
      </c>
      <c r="C574" s="4" t="s">
        <v>1643</v>
      </c>
      <c r="D574" s="4">
        <v>521.18961849375103</v>
      </c>
      <c r="E574" s="4">
        <v>471.90617670054701</v>
      </c>
      <c r="F574" s="4">
        <v>6.0347071583513996</v>
      </c>
      <c r="G574" s="8">
        <f t="shared" si="32"/>
        <v>1.2787938485028107</v>
      </c>
      <c r="H574" s="4">
        <v>43.248734634851701</v>
      </c>
      <c r="I574" s="8">
        <f t="shared" si="33"/>
        <v>8.298080602572524</v>
      </c>
      <c r="J574" s="4">
        <v>482.43872681624401</v>
      </c>
      <c r="K574" s="4">
        <v>35.776693084856497</v>
      </c>
      <c r="L574" s="7">
        <f t="shared" si="34"/>
        <v>92.564914898056116</v>
      </c>
      <c r="M574" s="7">
        <f t="shared" si="35"/>
        <v>6.8644293392205116</v>
      </c>
      <c r="N574" s="4">
        <v>5.9483971853010198</v>
      </c>
      <c r="O574" s="4">
        <v>21.8107896794371</v>
      </c>
      <c r="P574" s="4">
        <v>55.518373729476203</v>
      </c>
      <c r="Q574" s="4">
        <v>135.82173573104001</v>
      </c>
      <c r="R574" s="4">
        <v>252.80688037529299</v>
      </c>
      <c r="S574" s="4">
        <v>2220.7349491790501</v>
      </c>
      <c r="T574" s="4">
        <v>439.18999218139197</v>
      </c>
      <c r="U574" s="4">
        <v>2144.3971853010198</v>
      </c>
      <c r="V574" s="4">
        <v>29.741985926505102</v>
      </c>
      <c r="W574" s="4">
        <v>70.3893666927287</v>
      </c>
      <c r="X574" s="4">
        <v>8.9225957779515301</v>
      </c>
      <c r="Y574" s="4">
        <v>9.9139953088350303</v>
      </c>
      <c r="Z574" s="4">
        <v>13.879593432368999</v>
      </c>
      <c r="AA574" s="4">
        <v>41.638780297107097</v>
      </c>
      <c r="AB574" s="4">
        <v>113.019546520719</v>
      </c>
      <c r="AC574" s="4">
        <v>103.10555121188401</v>
      </c>
      <c r="AD574" s="4">
        <v>181.42611415168099</v>
      </c>
      <c r="AE574" s="4">
        <v>456.04378420641098</v>
      </c>
      <c r="AF574" s="4">
        <v>102.114151681001</v>
      </c>
      <c r="AG574" s="4">
        <v>30.7333854573886</v>
      </c>
      <c r="AH574" s="4">
        <v>21.8107896794371</v>
      </c>
      <c r="AI574" s="4">
        <v>77.329163408913203</v>
      </c>
      <c r="AJ574" s="4">
        <v>97.157154026583299</v>
      </c>
      <c r="AK574" s="4">
        <v>126.899139953088</v>
      </c>
      <c r="AL574" s="4">
        <v>425.31039874902302</v>
      </c>
      <c r="AM574" s="4">
        <v>86.251759186864803</v>
      </c>
      <c r="AN574" s="4">
        <v>27.759186864738101</v>
      </c>
      <c r="AO574" s="4">
        <v>20.819390148553602</v>
      </c>
      <c r="AP574" s="4">
        <v>76.337763878029705</v>
      </c>
      <c r="AQ574" s="4">
        <v>94.182955433932804</v>
      </c>
      <c r="AR574" s="4">
        <v>119.959343236904</v>
      </c>
      <c r="AS574" s="4">
        <v>28.7505863956216</v>
      </c>
      <c r="AT574" s="4">
        <v>14.870992963252499</v>
      </c>
      <c r="AU574" s="4">
        <v>2.9741985926505099</v>
      </c>
      <c r="AV574" s="4">
        <v>0.99139953088350297</v>
      </c>
      <c r="AW574" s="4">
        <v>0.99139953088350297</v>
      </c>
      <c r="AX574" s="4">
        <v>1.9827990617670099</v>
      </c>
      <c r="AY574" s="4">
        <v>6.93979671618452</v>
      </c>
      <c r="AZ574" s="4">
        <v>471.90617670054701</v>
      </c>
      <c r="BA574" s="4">
        <v>41.638780297107097</v>
      </c>
      <c r="BB574" s="4">
        <v>88.234558248631799</v>
      </c>
      <c r="BC574" s="4">
        <v>89.225957779515298</v>
      </c>
      <c r="BD574" s="4">
        <v>252.80688037529299</v>
      </c>
      <c r="BE574" s="4">
        <v>1268</v>
      </c>
      <c r="BF574" s="4">
        <v>96.165754495699801</v>
      </c>
      <c r="BG574" s="4">
        <v>220.09069585613801</v>
      </c>
      <c r="BH574" s="4">
        <v>311.29945269742001</v>
      </c>
      <c r="BI574" s="4">
        <v>640.44409695074296</v>
      </c>
      <c r="BJ574" s="4">
        <v>186.38311180609901</v>
      </c>
      <c r="BK574" s="4">
        <v>346.98983580922601</v>
      </c>
      <c r="BL574" s="4">
        <v>427.29319781078999</v>
      </c>
      <c r="BM574" s="4">
        <v>1260.0688037529301</v>
      </c>
      <c r="BN574" s="4">
        <v>367.80922595777997</v>
      </c>
      <c r="BO574" s="4">
        <v>89.225957779515298</v>
      </c>
      <c r="BP574" s="4">
        <v>16.853792025019601</v>
      </c>
      <c r="BQ574" s="4">
        <v>14.870992963252499</v>
      </c>
      <c r="BR574" s="4">
        <v>1268</v>
      </c>
      <c r="BS574" s="4">
        <v>1028.0813135261899</v>
      </c>
      <c r="BT574" s="4">
        <v>212.15949960907</v>
      </c>
      <c r="BU574" s="4">
        <v>46.595777951524603</v>
      </c>
      <c r="BV574" s="4">
        <v>27.759186864738101</v>
      </c>
      <c r="BW574" s="4">
        <v>7536.6192337763896</v>
      </c>
      <c r="BX574" s="4">
        <v>6709.7920250195502</v>
      </c>
      <c r="BY574" s="4">
        <v>602.77091477716999</v>
      </c>
      <c r="BZ574" s="4">
        <v>99.139953088350296</v>
      </c>
      <c r="CA574" s="4">
        <v>224.05629397967201</v>
      </c>
      <c r="CB574" s="4">
        <v>462.98358092259599</v>
      </c>
      <c r="CC574" s="4">
        <v>21.8107896794371</v>
      </c>
      <c r="CD574" s="4">
        <v>132.84753713838899</v>
      </c>
      <c r="CE574" s="4">
        <v>207.20250195465201</v>
      </c>
      <c r="CL574" s="4">
        <v>364.83502736512901</v>
      </c>
      <c r="CM574" s="4">
        <v>446.12978889757602</v>
      </c>
      <c r="CN574" s="4">
        <v>121.942142298671</v>
      </c>
      <c r="CO574" s="4">
        <v>324.18764659890599</v>
      </c>
      <c r="CT574" s="5">
        <v>461.00078186082902</v>
      </c>
      <c r="CU574" s="5">
        <v>0</v>
      </c>
    </row>
    <row r="575" spans="1:99" s="4" customFormat="1" x14ac:dyDescent="0.2">
      <c r="A575" s="4" t="s">
        <v>1644</v>
      </c>
      <c r="B575" s="4" t="s">
        <v>1645</v>
      </c>
      <c r="C575" s="4" t="s">
        <v>1646</v>
      </c>
      <c r="D575" s="4">
        <v>127.657578924037</v>
      </c>
      <c r="E575" s="4">
        <v>116.29118773946399</v>
      </c>
      <c r="F575" s="4">
        <v>3.2475403384494301</v>
      </c>
      <c r="G575" s="8">
        <f t="shared" si="32"/>
        <v>2.7925936621484531</v>
      </c>
      <c r="H575" s="4">
        <v>8.1188508461235696</v>
      </c>
      <c r="I575" s="8">
        <f t="shared" si="33"/>
        <v>6.3598659120385754</v>
      </c>
      <c r="J575" s="4">
        <v>124.542636395301</v>
      </c>
      <c r="K575" s="4">
        <v>1.0383141762452099</v>
      </c>
      <c r="L575" s="7">
        <f t="shared" si="34"/>
        <v>97.559923543129742</v>
      </c>
      <c r="M575" s="7">
        <f t="shared" si="35"/>
        <v>0.81335881895665729</v>
      </c>
      <c r="N575" s="4">
        <v>1.0383141762452099</v>
      </c>
      <c r="O575" s="4">
        <v>1.0383141762452099</v>
      </c>
      <c r="P575" s="4">
        <v>8.3065134099616795</v>
      </c>
      <c r="Q575" s="4">
        <v>24.919540229885001</v>
      </c>
      <c r="R575" s="4">
        <v>80.988505747126396</v>
      </c>
      <c r="S575" s="4">
        <v>607.41379310344803</v>
      </c>
      <c r="T575" s="4">
        <v>113.176245210728</v>
      </c>
      <c r="U575" s="4">
        <v>598.06896551724105</v>
      </c>
      <c r="V575" s="4">
        <v>1.0383141762452099</v>
      </c>
      <c r="W575" s="4">
        <v>4.1532567049808398</v>
      </c>
      <c r="X575" s="4">
        <v>1.0383141762452099</v>
      </c>
      <c r="Y575" s="4">
        <v>0</v>
      </c>
      <c r="Z575" s="4">
        <v>1.0383141762452099</v>
      </c>
      <c r="AA575" s="4">
        <v>6.2298850574712601</v>
      </c>
      <c r="AB575" s="4">
        <v>20.7662835249042</v>
      </c>
      <c r="AC575" s="4">
        <v>26.9961685823755</v>
      </c>
      <c r="AD575" s="4">
        <v>60.2222222222222</v>
      </c>
      <c r="AE575" s="4">
        <v>114.21455938697299</v>
      </c>
      <c r="AF575" s="4">
        <v>29.072796934865899</v>
      </c>
      <c r="AG575" s="4">
        <v>3.11494252873563</v>
      </c>
      <c r="AH575" s="4">
        <v>7.2681992337164703</v>
      </c>
      <c r="AI575" s="4">
        <v>39.455938697317997</v>
      </c>
      <c r="AJ575" s="4">
        <v>26.9961685823755</v>
      </c>
      <c r="AK575" s="4">
        <v>8.3065134099616795</v>
      </c>
      <c r="AL575" s="4">
        <v>112.137931034483</v>
      </c>
      <c r="AM575" s="4">
        <v>29.072796934865899</v>
      </c>
      <c r="AN575" s="4">
        <v>2.0766283524904199</v>
      </c>
      <c r="AO575" s="4">
        <v>7.2681992337164703</v>
      </c>
      <c r="AP575" s="4">
        <v>39.455938697317997</v>
      </c>
      <c r="AQ575" s="4">
        <v>25.957854406130199</v>
      </c>
      <c r="AR575" s="4">
        <v>8.3065134099616795</v>
      </c>
      <c r="AS575" s="4">
        <v>1.0383141762452099</v>
      </c>
      <c r="AT575" s="4">
        <v>0</v>
      </c>
      <c r="AU575" s="4">
        <v>1.0383141762452099</v>
      </c>
      <c r="AV575" s="4">
        <v>0</v>
      </c>
      <c r="AW575" s="4">
        <v>0</v>
      </c>
      <c r="AX575" s="4">
        <v>0</v>
      </c>
      <c r="AY575" s="4">
        <v>0</v>
      </c>
      <c r="AZ575" s="4">
        <v>116.29118773946399</v>
      </c>
      <c r="BA575" s="4">
        <v>10.3831417624521</v>
      </c>
      <c r="BB575" s="4">
        <v>11.421455938697299</v>
      </c>
      <c r="BC575" s="4">
        <v>11.421455938697299</v>
      </c>
      <c r="BD575" s="4">
        <v>83.065134099616799</v>
      </c>
      <c r="BE575" s="4">
        <v>271</v>
      </c>
      <c r="BF575" s="4">
        <v>17.651340996168599</v>
      </c>
      <c r="BG575" s="4">
        <v>31.149425287356301</v>
      </c>
      <c r="BH575" s="4">
        <v>25.957854406130199</v>
      </c>
      <c r="BI575" s="4">
        <v>196.241379310345</v>
      </c>
      <c r="BJ575" s="4">
        <v>45.685823754789197</v>
      </c>
      <c r="BK575" s="4">
        <v>59.183908045976999</v>
      </c>
      <c r="BL575" s="4">
        <v>64.375478927203005</v>
      </c>
      <c r="BM575" s="4">
        <v>438.16858237547899</v>
      </c>
      <c r="BN575" s="4">
        <v>96.563218390804494</v>
      </c>
      <c r="BO575" s="4">
        <v>16.613026819923402</v>
      </c>
      <c r="BP575" s="4">
        <v>0</v>
      </c>
      <c r="BQ575" s="4">
        <v>3.11494252873563</v>
      </c>
      <c r="BR575" s="4">
        <v>271</v>
      </c>
      <c r="BS575" s="4">
        <v>229.46743295019101</v>
      </c>
      <c r="BT575" s="4">
        <v>35.302681992337099</v>
      </c>
      <c r="BU575" s="4">
        <v>0</v>
      </c>
      <c r="BV575" s="4">
        <v>6.2298850574712601</v>
      </c>
      <c r="BW575" s="4">
        <v>2333.0919540229902</v>
      </c>
      <c r="BX575" s="4">
        <v>2163.8467432950201</v>
      </c>
      <c r="BY575" s="4">
        <v>138.09578544061301</v>
      </c>
      <c r="BZ575" s="4">
        <v>0</v>
      </c>
      <c r="CA575" s="4">
        <v>31.149425287356301</v>
      </c>
      <c r="CB575" s="4">
        <v>114.21455938697299</v>
      </c>
      <c r="CC575" s="4">
        <v>0</v>
      </c>
      <c r="CD575" s="4">
        <v>55.030651340996101</v>
      </c>
      <c r="CE575" s="4">
        <v>38.417624521072803</v>
      </c>
      <c r="CL575" s="4">
        <v>104.869731800766</v>
      </c>
      <c r="CM575" s="4">
        <v>113.176245210728</v>
      </c>
      <c r="CN575" s="4">
        <v>40.494252873563198</v>
      </c>
      <c r="CO575" s="4">
        <v>72.681992337164701</v>
      </c>
      <c r="CT575" s="5">
        <v>114.21455938697299</v>
      </c>
      <c r="CU575" s="5">
        <v>0</v>
      </c>
    </row>
    <row r="576" spans="1:99" s="4" customFormat="1" x14ac:dyDescent="0.2">
      <c r="A576" s="4" t="s">
        <v>1647</v>
      </c>
      <c r="B576" s="4" t="s">
        <v>1648</v>
      </c>
      <c r="C576" s="4" t="s">
        <v>1649</v>
      </c>
      <c r="D576" s="4">
        <v>860.06415872696698</v>
      </c>
      <c r="E576" s="4">
        <v>825.26249437190404</v>
      </c>
      <c r="F576" s="4">
        <v>4.8335644937586704</v>
      </c>
      <c r="G576" s="8">
        <f t="shared" si="32"/>
        <v>0.58570025012919436</v>
      </c>
      <c r="H576" s="4">
        <v>29.968099861303799</v>
      </c>
      <c r="I576" s="8">
        <f t="shared" si="33"/>
        <v>3.4844028270706451</v>
      </c>
      <c r="J576" s="4">
        <v>823.05464107894602</v>
      </c>
      <c r="K576" s="4">
        <v>35.060845878548001</v>
      </c>
      <c r="L576" s="7">
        <f t="shared" si="34"/>
        <v>95.696888741091016</v>
      </c>
      <c r="M576" s="7">
        <f t="shared" si="35"/>
        <v>4.0765384213247167</v>
      </c>
      <c r="N576" s="4">
        <v>2.92300765420981</v>
      </c>
      <c r="O576" s="4">
        <v>14.6150382710491</v>
      </c>
      <c r="P576" s="4">
        <v>44.819450697883802</v>
      </c>
      <c r="Q576" s="4">
        <v>295.22377307519099</v>
      </c>
      <c r="R576" s="4">
        <v>467.68122467357</v>
      </c>
      <c r="S576" s="4">
        <v>3993.80279153534</v>
      </c>
      <c r="T576" s="4">
        <v>790.18640252138698</v>
      </c>
      <c r="U576" s="4">
        <v>3891.4975236380001</v>
      </c>
      <c r="V576" s="4">
        <v>33.127420081044598</v>
      </c>
      <c r="W576" s="4">
        <v>100.35659612787001</v>
      </c>
      <c r="X576" s="4">
        <v>4.8716794236830196</v>
      </c>
      <c r="Y576" s="4">
        <v>4.8716794236830196</v>
      </c>
      <c r="Z576" s="4">
        <v>15.5893741557857</v>
      </c>
      <c r="AA576" s="4">
        <v>41.896443043673997</v>
      </c>
      <c r="AB576" s="4">
        <v>250.40432237730701</v>
      </c>
      <c r="AC576" s="4">
        <v>220.199909950473</v>
      </c>
      <c r="AD576" s="4">
        <v>287.42908599729901</v>
      </c>
      <c r="AE576" s="4">
        <v>751.21296713192203</v>
      </c>
      <c r="AF576" s="4">
        <v>30.2044124268348</v>
      </c>
      <c r="AG576" s="4">
        <v>10.7176947321027</v>
      </c>
      <c r="AH576" s="4">
        <v>53.588473660513301</v>
      </c>
      <c r="AI576" s="4">
        <v>277.68572714993201</v>
      </c>
      <c r="AJ576" s="4">
        <v>217.27690229626299</v>
      </c>
      <c r="AK576" s="4">
        <v>161.739756866276</v>
      </c>
      <c r="AL576" s="4">
        <v>716.13687528140497</v>
      </c>
      <c r="AM576" s="4">
        <v>29.2300765420981</v>
      </c>
      <c r="AN576" s="4">
        <v>6.8203511931562302</v>
      </c>
      <c r="AO576" s="4">
        <v>50.665466006303497</v>
      </c>
      <c r="AP576" s="4">
        <v>265.01936064835701</v>
      </c>
      <c r="AQ576" s="4">
        <v>211.430886987843</v>
      </c>
      <c r="AR576" s="4">
        <v>152.97073390364699</v>
      </c>
      <c r="AS576" s="4">
        <v>33.127420081044598</v>
      </c>
      <c r="AT576" s="4">
        <v>0.97433588473660504</v>
      </c>
      <c r="AU576" s="4">
        <v>2.92300765420981</v>
      </c>
      <c r="AV576" s="4">
        <v>2.92300765420981</v>
      </c>
      <c r="AW576" s="4">
        <v>12.666366501575901</v>
      </c>
      <c r="AX576" s="4">
        <v>4.8716794236830196</v>
      </c>
      <c r="AY576" s="4">
        <v>8.7690229626294407</v>
      </c>
      <c r="AZ576" s="4">
        <v>825.26249437190404</v>
      </c>
      <c r="BA576" s="4">
        <v>73.075191355245394</v>
      </c>
      <c r="BB576" s="4">
        <v>135.432687978388</v>
      </c>
      <c r="BC576" s="4">
        <v>166.61143628995899</v>
      </c>
      <c r="BD576" s="4">
        <v>450.14317874831198</v>
      </c>
      <c r="BE576" s="4">
        <v>2164</v>
      </c>
      <c r="BF576" s="4">
        <v>188.04682575416501</v>
      </c>
      <c r="BG576" s="4">
        <v>376.09365150833003</v>
      </c>
      <c r="BH576" s="4">
        <v>513.47501125619101</v>
      </c>
      <c r="BI576" s="4">
        <v>1086.38451148131</v>
      </c>
      <c r="BJ576" s="4">
        <v>324.45384961728899</v>
      </c>
      <c r="BK576" s="4">
        <v>629.42098153984705</v>
      </c>
      <c r="BL576" s="4">
        <v>781.41737955875703</v>
      </c>
      <c r="BM576" s="4">
        <v>2258.5105808194498</v>
      </c>
      <c r="BN576" s="4">
        <v>678.13777577667702</v>
      </c>
      <c r="BO576" s="4">
        <v>138.35569563259801</v>
      </c>
      <c r="BP576" s="4">
        <v>22.409725348941901</v>
      </c>
      <c r="BQ576" s="4">
        <v>8.7690229626294407</v>
      </c>
      <c r="BR576" s="4">
        <v>2164</v>
      </c>
      <c r="BS576" s="4">
        <v>1805.44439441693</v>
      </c>
      <c r="BT576" s="4">
        <v>341.99189554254798</v>
      </c>
      <c r="BU576" s="4">
        <v>71.126519585772201</v>
      </c>
      <c r="BV576" s="4">
        <v>16.563710040522299</v>
      </c>
      <c r="BW576" s="4">
        <v>12723.8523187753</v>
      </c>
      <c r="BX576" s="4">
        <v>11701.773975686599</v>
      </c>
      <c r="BY576" s="4">
        <v>932.43944169293104</v>
      </c>
      <c r="BZ576" s="4">
        <v>108.15128320576299</v>
      </c>
      <c r="CA576" s="4">
        <v>89.638901395767704</v>
      </c>
      <c r="CB576" s="4">
        <v>811.62179198559204</v>
      </c>
      <c r="CC576" s="4">
        <v>2.92300765420981</v>
      </c>
      <c r="CD576" s="4">
        <v>386.81134624043199</v>
      </c>
      <c r="CE576" s="4">
        <v>349.78658262044098</v>
      </c>
      <c r="CL576" s="4">
        <v>751.21296713192203</v>
      </c>
      <c r="CM576" s="4">
        <v>802.852769022963</v>
      </c>
      <c r="CN576" s="4">
        <v>263.070688878883</v>
      </c>
      <c r="CO576" s="4">
        <v>539.78208014407903</v>
      </c>
      <c r="CT576" s="5">
        <v>828.18550202611698</v>
      </c>
      <c r="CU576" s="5">
        <v>14.6150382710491</v>
      </c>
    </row>
    <row r="577" spans="1:99" s="4" customFormat="1" x14ac:dyDescent="0.2">
      <c r="A577" s="4" t="s">
        <v>1650</v>
      </c>
      <c r="B577" s="4" t="s">
        <v>1651</v>
      </c>
      <c r="C577" s="4" t="s">
        <v>1652</v>
      </c>
      <c r="D577" s="4">
        <v>34</v>
      </c>
      <c r="E577" s="4">
        <v>18</v>
      </c>
      <c r="F577" s="4">
        <v>14</v>
      </c>
      <c r="G577" s="8">
        <f t="shared" si="32"/>
        <v>77.777777777777771</v>
      </c>
      <c r="H577" s="4">
        <v>2</v>
      </c>
      <c r="I577" s="8">
        <f t="shared" si="33"/>
        <v>5.882352941176471</v>
      </c>
      <c r="J577" s="4">
        <v>34</v>
      </c>
      <c r="K577" s="4">
        <v>0</v>
      </c>
      <c r="L577" s="7">
        <f t="shared" si="34"/>
        <v>100</v>
      </c>
      <c r="M577" s="7">
        <f t="shared" si="35"/>
        <v>0</v>
      </c>
      <c r="N577" s="4">
        <v>0</v>
      </c>
      <c r="O577" s="4">
        <v>0</v>
      </c>
      <c r="P577" s="4">
        <v>3</v>
      </c>
      <c r="Q577" s="4">
        <v>5</v>
      </c>
      <c r="R577" s="4">
        <v>10</v>
      </c>
      <c r="S577" s="4">
        <v>90</v>
      </c>
      <c r="T577" s="4">
        <v>18</v>
      </c>
      <c r="U577" s="4">
        <v>90</v>
      </c>
      <c r="V577" s="4">
        <v>0</v>
      </c>
      <c r="W577" s="4">
        <v>0</v>
      </c>
      <c r="X577" s="4">
        <v>0</v>
      </c>
      <c r="Y577" s="4">
        <v>0</v>
      </c>
      <c r="Z577" s="4">
        <v>1</v>
      </c>
      <c r="AA577" s="4">
        <v>2</v>
      </c>
      <c r="AB577" s="4">
        <v>2</v>
      </c>
      <c r="AC577" s="4">
        <v>4</v>
      </c>
      <c r="AD577" s="4">
        <v>9</v>
      </c>
      <c r="AE577" s="4">
        <v>18</v>
      </c>
      <c r="AF577" s="4">
        <v>10</v>
      </c>
      <c r="AG577" s="4">
        <v>1</v>
      </c>
      <c r="AH577" s="4">
        <v>3</v>
      </c>
      <c r="AI577" s="4">
        <v>2</v>
      </c>
      <c r="AJ577" s="4">
        <v>2</v>
      </c>
      <c r="AK577" s="4">
        <v>0</v>
      </c>
      <c r="AL577" s="4">
        <v>18</v>
      </c>
      <c r="AM577" s="4">
        <v>10</v>
      </c>
      <c r="AN577" s="4">
        <v>1</v>
      </c>
      <c r="AO577" s="4">
        <v>3</v>
      </c>
      <c r="AP577" s="4">
        <v>2</v>
      </c>
      <c r="AQ577" s="4">
        <v>2</v>
      </c>
      <c r="AR577" s="4">
        <v>0</v>
      </c>
      <c r="AS577" s="4">
        <v>0</v>
      </c>
      <c r="AT577" s="4">
        <v>0</v>
      </c>
      <c r="AU577" s="4">
        <v>0</v>
      </c>
      <c r="AV577" s="4">
        <v>0</v>
      </c>
      <c r="AW577" s="4">
        <v>0</v>
      </c>
      <c r="AX577" s="4">
        <v>0</v>
      </c>
      <c r="AY577" s="4">
        <v>0</v>
      </c>
      <c r="AZ577" s="4">
        <v>18</v>
      </c>
      <c r="BA577" s="4">
        <v>1</v>
      </c>
      <c r="BB577" s="4">
        <v>1</v>
      </c>
      <c r="BC577" s="4">
        <v>2</v>
      </c>
      <c r="BD577" s="4">
        <v>14</v>
      </c>
      <c r="BE577" s="4">
        <v>36</v>
      </c>
      <c r="BF577" s="4">
        <v>2</v>
      </c>
      <c r="BG577" s="4">
        <v>1</v>
      </c>
      <c r="BH577" s="4">
        <v>6</v>
      </c>
      <c r="BI577" s="4">
        <v>27</v>
      </c>
      <c r="BJ577" s="4">
        <v>6</v>
      </c>
      <c r="BK577" s="4">
        <v>5</v>
      </c>
      <c r="BL577" s="4">
        <v>17</v>
      </c>
      <c r="BM577" s="4">
        <v>62</v>
      </c>
      <c r="BN577" s="4">
        <v>16</v>
      </c>
      <c r="BO577" s="4">
        <v>2</v>
      </c>
      <c r="BP577" s="4">
        <v>0</v>
      </c>
      <c r="BQ577" s="4">
        <v>0</v>
      </c>
      <c r="BR577" s="4">
        <v>36</v>
      </c>
      <c r="BS577" s="4">
        <v>33</v>
      </c>
      <c r="BT577" s="4">
        <v>3</v>
      </c>
      <c r="BU577" s="4">
        <v>0</v>
      </c>
      <c r="BV577" s="4">
        <v>0</v>
      </c>
      <c r="BW577" s="4">
        <v>448</v>
      </c>
      <c r="BX577" s="4">
        <v>434</v>
      </c>
      <c r="BY577" s="4">
        <v>14</v>
      </c>
      <c r="BZ577" s="4">
        <v>0</v>
      </c>
      <c r="CA577" s="4">
        <v>0</v>
      </c>
      <c r="CB577" s="4">
        <v>18</v>
      </c>
      <c r="CC577" s="4">
        <v>0</v>
      </c>
      <c r="CD577" s="4">
        <v>7</v>
      </c>
      <c r="CE577" s="4">
        <v>1</v>
      </c>
      <c r="CL577" s="4">
        <v>17</v>
      </c>
      <c r="CM577" s="4">
        <v>17</v>
      </c>
      <c r="CN577" s="4">
        <v>9</v>
      </c>
      <c r="CO577" s="4">
        <v>8</v>
      </c>
      <c r="CT577" s="5">
        <v>20</v>
      </c>
      <c r="CU577" s="5">
        <v>0</v>
      </c>
    </row>
    <row r="578" spans="1:99" s="4" customFormat="1" x14ac:dyDescent="0.2">
      <c r="A578" s="4" t="s">
        <v>1653</v>
      </c>
      <c r="B578" s="4" t="s">
        <v>1654</v>
      </c>
      <c r="C578" s="4" t="s">
        <v>1655</v>
      </c>
      <c r="D578" s="4">
        <v>2349.4303773466199</v>
      </c>
      <c r="E578" s="4">
        <v>2156.7749108178</v>
      </c>
      <c r="F578" s="4">
        <v>19.893771000258401</v>
      </c>
      <c r="G578" s="8">
        <f t="shared" si="32"/>
        <v>0.92238512700034769</v>
      </c>
      <c r="H578" s="4">
        <v>172.76169552856001</v>
      </c>
      <c r="I578" s="8">
        <f t="shared" si="33"/>
        <v>7.353343908137945</v>
      </c>
      <c r="J578" s="4">
        <v>1574.84964818151</v>
      </c>
      <c r="K578" s="4">
        <v>769.30724244809096</v>
      </c>
      <c r="L578" s="7">
        <f t="shared" si="34"/>
        <v>67.031126496291435</v>
      </c>
      <c r="M578" s="7">
        <f t="shared" si="35"/>
        <v>32.744415406636769</v>
      </c>
      <c r="N578" s="4">
        <v>25.025494203269002</v>
      </c>
      <c r="O578" s="4">
        <v>338.452763369276</v>
      </c>
      <c r="P578" s="4">
        <v>445.49390455542499</v>
      </c>
      <c r="Q578" s="4">
        <v>585.00599989185605</v>
      </c>
      <c r="R578" s="4">
        <v>762.79674879797199</v>
      </c>
      <c r="S578" s="4">
        <v>8651.3297996315396</v>
      </c>
      <c r="T578" s="4">
        <v>1477.4748743381399</v>
      </c>
      <c r="U578" s="4">
        <v>6870.4494102268</v>
      </c>
      <c r="V578" s="4">
        <v>674.02654976264296</v>
      </c>
      <c r="W578" s="4">
        <v>1765.14536027039</v>
      </c>
      <c r="X578" s="4">
        <v>18.4894724961351</v>
      </c>
      <c r="Y578" s="4">
        <v>98.550006789943296</v>
      </c>
      <c r="Z578" s="4">
        <v>362.00501174456599</v>
      </c>
      <c r="AA578" s="4">
        <v>381.09756137014801</v>
      </c>
      <c r="AB578" s="4">
        <v>572.43434237691395</v>
      </c>
      <c r="AC578" s="4">
        <v>396.335825152464</v>
      </c>
      <c r="AD578" s="4">
        <v>327.86269088762799</v>
      </c>
      <c r="AE578" s="4">
        <v>2149.4636124910699</v>
      </c>
      <c r="AF578" s="4">
        <v>84.845450795346594</v>
      </c>
      <c r="AG578" s="4">
        <v>44.975479647537803</v>
      </c>
      <c r="AH578" s="4">
        <v>200.78566939278201</v>
      </c>
      <c r="AI578" s="4">
        <v>447.28038802327001</v>
      </c>
      <c r="AJ578" s="4">
        <v>835.53496396043101</v>
      </c>
      <c r="AK578" s="4">
        <v>536.04166067170104</v>
      </c>
      <c r="AL578" s="4">
        <v>1470.16357601141</v>
      </c>
      <c r="AM578" s="4">
        <v>59.9939192320941</v>
      </c>
      <c r="AN578" s="4">
        <v>26.629949516254101</v>
      </c>
      <c r="AO578" s="4">
        <v>133.22584317325399</v>
      </c>
      <c r="AP578" s="4">
        <v>362.02860385383701</v>
      </c>
      <c r="AQ578" s="4">
        <v>593.31297940486797</v>
      </c>
      <c r="AR578" s="4">
        <v>294.97228083110298</v>
      </c>
      <c r="AS578" s="4">
        <v>674.02654976264296</v>
      </c>
      <c r="AT578" s="4">
        <v>23.791450286141099</v>
      </c>
      <c r="AU578" s="4">
        <v>18.345530131283699</v>
      </c>
      <c r="AV578" s="4">
        <v>66.470489268339506</v>
      </c>
      <c r="AW578" s="4">
        <v>85.251784169432995</v>
      </c>
      <c r="AX578" s="4">
        <v>240.15799734395901</v>
      </c>
      <c r="AY578" s="4">
        <v>240.00929856348699</v>
      </c>
      <c r="AZ578" s="4">
        <v>2156.7749108178</v>
      </c>
      <c r="BA578" s="4">
        <v>348.50692334256701</v>
      </c>
      <c r="BB578" s="4">
        <v>598.46188045370798</v>
      </c>
      <c r="BC578" s="4">
        <v>343.56575293580102</v>
      </c>
      <c r="BD578" s="4">
        <v>866.24035408572195</v>
      </c>
      <c r="BE578" s="4">
        <v>4982.6875122806996</v>
      </c>
      <c r="BF578" s="4">
        <v>738.93843038346802</v>
      </c>
      <c r="BG578" s="4">
        <v>1316.96347049419</v>
      </c>
      <c r="BH578" s="4">
        <v>830.36217787907299</v>
      </c>
      <c r="BI578" s="4">
        <v>2096.4234335239698</v>
      </c>
      <c r="BJ578" s="4">
        <v>1142.4451557750001</v>
      </c>
      <c r="BK578" s="4">
        <v>1996.12098602428</v>
      </c>
      <c r="BL578" s="4">
        <v>1365.3710660689001</v>
      </c>
      <c r="BM578" s="4">
        <v>4147.3925917633696</v>
      </c>
      <c r="BN578" s="4">
        <v>1164.23034061097</v>
      </c>
      <c r="BO578" s="4">
        <v>969.18265264527997</v>
      </c>
      <c r="BP578" s="4">
        <v>198.26381277779399</v>
      </c>
      <c r="BQ578" s="4">
        <v>23.3619175615502</v>
      </c>
      <c r="BR578" s="4">
        <v>4982.6875122806996</v>
      </c>
      <c r="BS578" s="4">
        <v>2989.7737262548299</v>
      </c>
      <c r="BT578" s="4">
        <v>1948.0736401750301</v>
      </c>
      <c r="BU578" s="4">
        <v>467.63861927238599</v>
      </c>
      <c r="BV578" s="4">
        <v>44.840145850833103</v>
      </c>
      <c r="BW578" s="4">
        <v>23142.7634072404</v>
      </c>
      <c r="BX578" s="4">
        <v>18492.6647444271</v>
      </c>
      <c r="BY578" s="4">
        <v>4368.13965582932</v>
      </c>
      <c r="BZ578" s="4">
        <v>1399.6803301759201</v>
      </c>
      <c r="CA578" s="4">
        <v>281.95900698396298</v>
      </c>
      <c r="CB578" s="4">
        <v>2116.4715833732598</v>
      </c>
      <c r="CC578" s="4">
        <v>13.8157699898233</v>
      </c>
      <c r="CD578" s="4">
        <v>732.62296470315096</v>
      </c>
      <c r="CE578" s="4">
        <v>1244.06528866439</v>
      </c>
      <c r="CL578" s="4">
        <v>1766.36435827437</v>
      </c>
      <c r="CM578" s="4">
        <v>1990.34330702905</v>
      </c>
      <c r="CN578" s="4">
        <v>1008.08428115565</v>
      </c>
      <c r="CO578" s="4">
        <v>982.25902587339203</v>
      </c>
      <c r="CT578" s="5">
        <v>2147.7679221787098</v>
      </c>
      <c r="CU578" s="5">
        <v>65.615435109706993</v>
      </c>
    </row>
    <row r="579" spans="1:99" s="4" customFormat="1" x14ac:dyDescent="0.2">
      <c r="A579" s="4" t="s">
        <v>1656</v>
      </c>
      <c r="B579" s="4" t="s">
        <v>1654</v>
      </c>
      <c r="C579" s="4" t="s">
        <v>1655</v>
      </c>
      <c r="D579" s="4">
        <v>1676.72883692045</v>
      </c>
      <c r="E579" s="4">
        <v>1554.2250891820199</v>
      </c>
      <c r="F579" s="4">
        <v>26.176014474024299</v>
      </c>
      <c r="G579" s="8">
        <f t="shared" ref="G579:G642" si="36">IF(E579&gt;0,F579*100/E579,0)</f>
        <v>1.6841842701046985</v>
      </c>
      <c r="H579" s="4">
        <v>96.327733264409204</v>
      </c>
      <c r="I579" s="8">
        <f t="shared" ref="I579:I642" si="37">IF(D579&gt;0,H579*100/D579,0)</f>
        <v>5.7449798168515267</v>
      </c>
      <c r="J579" s="4">
        <v>1491.0632820282001</v>
      </c>
      <c r="K579" s="4">
        <v>155.167179017617</v>
      </c>
      <c r="L579" s="7">
        <f t="shared" ref="L579:L642" si="38">IF(D579&gt;0,J579*100/D579,0)</f>
        <v>88.926918246766064</v>
      </c>
      <c r="M579" s="7">
        <f t="shared" ref="M579:M642" si="39">IF(D579&gt;0,K579*100/D579,0)</f>
        <v>9.2541605774851163</v>
      </c>
      <c r="N579" s="4">
        <v>5.4466847559448999</v>
      </c>
      <c r="O579" s="4">
        <v>71.428933695456195</v>
      </c>
      <c r="P579" s="4">
        <v>165.056867201036</v>
      </c>
      <c r="Q579" s="4">
        <v>559.17371730338402</v>
      </c>
      <c r="R579" s="4">
        <v>753.11888622619801</v>
      </c>
      <c r="S579" s="4">
        <v>7134.4853870715797</v>
      </c>
      <c r="T579" s="4">
        <v>1398.92371107964</v>
      </c>
      <c r="U579" s="4">
        <v>6644.8893873113302</v>
      </c>
      <c r="V579" s="4">
        <v>142.602692070085</v>
      </c>
      <c r="W579" s="4">
        <v>452.78480758209702</v>
      </c>
      <c r="X579" s="4">
        <v>14.075949348760499</v>
      </c>
      <c r="Y579" s="4">
        <v>21.581949305236702</v>
      </c>
      <c r="Z579" s="4">
        <v>83.894401672928893</v>
      </c>
      <c r="AA579" s="4">
        <v>147.32191236703201</v>
      </c>
      <c r="AB579" s="4">
        <v>524.15065002751601</v>
      </c>
      <c r="AC579" s="4">
        <v>434.737139197001</v>
      </c>
      <c r="AD579" s="4">
        <v>328.46308726354499</v>
      </c>
      <c r="AE579" s="4">
        <v>1550.0401537139701</v>
      </c>
      <c r="AF579" s="4">
        <v>71.832746067031707</v>
      </c>
      <c r="AG579" s="4">
        <v>43.296753397874397</v>
      </c>
      <c r="AH579" s="4">
        <v>174.62309686038799</v>
      </c>
      <c r="AI579" s="4">
        <v>477.08026775466101</v>
      </c>
      <c r="AJ579" s="4">
        <v>564.59484549410604</v>
      </c>
      <c r="AK579" s="4">
        <v>218.61244413990599</v>
      </c>
      <c r="AL579" s="4">
        <v>1394.73877561159</v>
      </c>
      <c r="AM579" s="4">
        <v>59.879295278030398</v>
      </c>
      <c r="AN579" s="4">
        <v>30.539556017423799</v>
      </c>
      <c r="AO579" s="4">
        <v>141.34473331618901</v>
      </c>
      <c r="AP579" s="4">
        <v>445.16841809114499</v>
      </c>
      <c r="AQ579" s="4">
        <v>522.52083107868998</v>
      </c>
      <c r="AR579" s="4">
        <v>195.28594183010799</v>
      </c>
      <c r="AS579" s="4">
        <v>142.602692070085</v>
      </c>
      <c r="AT579" s="4">
        <v>8.6854399354342799</v>
      </c>
      <c r="AU579" s="4">
        <v>8.6561842613567208</v>
      </c>
      <c r="AV579" s="4">
        <v>33.278363544198598</v>
      </c>
      <c r="AW579" s="4">
        <v>31.911849663516399</v>
      </c>
      <c r="AX579" s="4">
        <v>37.804433632892703</v>
      </c>
      <c r="AY579" s="4">
        <v>22.266421032686601</v>
      </c>
      <c r="AZ579" s="4">
        <v>1554.2250891820199</v>
      </c>
      <c r="BA579" s="4">
        <v>158.701250364819</v>
      </c>
      <c r="BB579" s="4">
        <v>271.02317686919702</v>
      </c>
      <c r="BC579" s="4">
        <v>280.34022270665503</v>
      </c>
      <c r="BD579" s="4">
        <v>844.16043924134897</v>
      </c>
      <c r="BE579" s="4">
        <v>4036.31248771933</v>
      </c>
      <c r="BF579" s="4">
        <v>440.43654000806902</v>
      </c>
      <c r="BG579" s="4">
        <v>741.63577876647798</v>
      </c>
      <c r="BH579" s="4">
        <v>806.86658739026495</v>
      </c>
      <c r="BI579" s="4">
        <v>2047.3735815545199</v>
      </c>
      <c r="BJ579" s="4">
        <v>641.17969605133499</v>
      </c>
      <c r="BK579" s="4">
        <v>1117.35525188581</v>
      </c>
      <c r="BL579" s="4">
        <v>1313.01652113874</v>
      </c>
      <c r="BM579" s="4">
        <v>4062.9339179957101</v>
      </c>
      <c r="BN579" s="4">
        <v>1163.46275343358</v>
      </c>
      <c r="BO579" s="4">
        <v>355.85106802054401</v>
      </c>
      <c r="BP579" s="4">
        <v>122.127019561466</v>
      </c>
      <c r="BQ579" s="4">
        <v>34.911267727899798</v>
      </c>
      <c r="BR579" s="4">
        <v>4036.31248771933</v>
      </c>
      <c r="BS579" s="4">
        <v>3056.75325988857</v>
      </c>
      <c r="BT579" s="4">
        <v>907.664798459591</v>
      </c>
      <c r="BU579" s="4">
        <v>272.26989670509499</v>
      </c>
      <c r="BV579" s="4">
        <v>71.894429371173104</v>
      </c>
      <c r="BW579" s="4">
        <v>22550.589182706899</v>
      </c>
      <c r="BX579" s="4">
        <v>19660.300725584701</v>
      </c>
      <c r="BY579" s="4">
        <v>2516.2477095118802</v>
      </c>
      <c r="BZ579" s="4">
        <v>1135.49712390234</v>
      </c>
      <c r="CA579" s="4">
        <v>374.04074761038299</v>
      </c>
      <c r="CB579" s="4">
        <v>1519.4516042412999</v>
      </c>
      <c r="CC579" s="4">
        <v>2.1494182283004002</v>
      </c>
      <c r="CD579" s="4">
        <v>622.52127399757501</v>
      </c>
      <c r="CE579" s="4">
        <v>704.12054406659001</v>
      </c>
      <c r="CL579" s="4">
        <v>1312.89464699001</v>
      </c>
      <c r="CM579" s="4">
        <v>1473.2776505488901</v>
      </c>
      <c r="CN579" s="4">
        <v>539.50331544973903</v>
      </c>
      <c r="CO579" s="4">
        <v>933.77433509915295</v>
      </c>
      <c r="CT579" s="5">
        <v>1537.1483854632399</v>
      </c>
      <c r="CU579" s="5">
        <v>20.636049110603899</v>
      </c>
    </row>
    <row r="580" spans="1:99" s="4" customFormat="1" x14ac:dyDescent="0.2">
      <c r="A580" s="4" t="s">
        <v>1657</v>
      </c>
      <c r="B580" s="4" t="s">
        <v>1658</v>
      </c>
      <c r="C580" s="4" t="s">
        <v>1659</v>
      </c>
      <c r="D580" s="4">
        <v>952.65658747300597</v>
      </c>
      <c r="E580" s="4">
        <v>281.00000000000102</v>
      </c>
      <c r="F580" s="4">
        <v>615.17170626350105</v>
      </c>
      <c r="G580" s="8">
        <f t="shared" si="36"/>
        <v>218.92231539626292</v>
      </c>
      <c r="H580" s="4">
        <v>56.484881209503399</v>
      </c>
      <c r="I580" s="8">
        <f t="shared" si="37"/>
        <v>5.9291965176385171</v>
      </c>
      <c r="J580" s="4">
        <v>454.38290735361699</v>
      </c>
      <c r="K580" s="4">
        <v>496.21968443904302</v>
      </c>
      <c r="L580" s="7">
        <f t="shared" si="38"/>
        <v>47.696401130117849</v>
      </c>
      <c r="M580" s="7">
        <f t="shared" si="39"/>
        <v>52.087991723786168</v>
      </c>
      <c r="N580" s="4">
        <v>4.1289922368019196</v>
      </c>
      <c r="O580" s="4">
        <v>35.035251806333697</v>
      </c>
      <c r="P580" s="4">
        <v>57.595465694903503</v>
      </c>
      <c r="Q580" s="4">
        <v>84.020888178239304</v>
      </c>
      <c r="R580" s="4">
        <v>100.219402083722</v>
      </c>
      <c r="S580" s="4">
        <v>1192.7853941042199</v>
      </c>
      <c r="T580" s="4">
        <v>205.849430031802</v>
      </c>
      <c r="U580" s="4">
        <v>978.76278876836</v>
      </c>
      <c r="V580" s="4">
        <v>75.150569968198695</v>
      </c>
      <c r="W580" s="4">
        <v>214.02260533586201</v>
      </c>
      <c r="X580" s="4">
        <v>6.1934883552028799</v>
      </c>
      <c r="Y580" s="4">
        <v>20.610971069297101</v>
      </c>
      <c r="Z580" s="4">
        <v>40.135533447968001</v>
      </c>
      <c r="AA580" s="4">
        <v>46.193329960660598</v>
      </c>
      <c r="AB580" s="4">
        <v>56.373811381489702</v>
      </c>
      <c r="AC580" s="4">
        <v>52.117038085139598</v>
      </c>
      <c r="AD580" s="4">
        <v>59.3758277002431</v>
      </c>
      <c r="AE580" s="4">
        <v>274.86747029916597</v>
      </c>
      <c r="AF580" s="4">
        <v>40.0610235171049</v>
      </c>
      <c r="AG580" s="4">
        <v>10.2479258917517</v>
      </c>
      <c r="AH580" s="4">
        <v>53.351265223198901</v>
      </c>
      <c r="AI580" s="4">
        <v>73.827701682617999</v>
      </c>
      <c r="AJ580" s="4">
        <v>61.434150210419297</v>
      </c>
      <c r="AK580" s="4">
        <v>35.945403774073498</v>
      </c>
      <c r="AL580" s="4">
        <v>200.74914839016799</v>
      </c>
      <c r="AM580" s="4">
        <v>32.842085125643997</v>
      </c>
      <c r="AN580" s="4">
        <v>8.2037790727882491</v>
      </c>
      <c r="AO580" s="4">
        <v>36.896299699749299</v>
      </c>
      <c r="AP580" s="4">
        <v>56.3066319985899</v>
      </c>
      <c r="AQ580" s="4">
        <v>41.875687255815798</v>
      </c>
      <c r="AR580" s="4">
        <v>24.6246652375808</v>
      </c>
      <c r="AS580" s="4">
        <v>74.118321908998198</v>
      </c>
      <c r="AT580" s="4">
        <v>7.21893839146085</v>
      </c>
      <c r="AU580" s="4">
        <v>2.0441468189634202</v>
      </c>
      <c r="AV580" s="4">
        <v>16.454965523449602</v>
      </c>
      <c r="AW580" s="4">
        <v>17.521069684028099</v>
      </c>
      <c r="AX580" s="4">
        <v>19.558462954603499</v>
      </c>
      <c r="AY580" s="4">
        <v>11.3207385364927</v>
      </c>
      <c r="AZ580" s="4">
        <v>281.00000000000102</v>
      </c>
      <c r="BA580" s="4">
        <v>44.088358500663603</v>
      </c>
      <c r="BB580" s="4">
        <v>52.265346051391298</v>
      </c>
      <c r="BC580" s="4">
        <v>55.3557375451498</v>
      </c>
      <c r="BD580" s="4">
        <v>129.290557902796</v>
      </c>
      <c r="BE580" s="4">
        <v>557.00000000000205</v>
      </c>
      <c r="BF580" s="4">
        <v>88.965443239114293</v>
      </c>
      <c r="BG580" s="4">
        <v>109.27344510239401</v>
      </c>
      <c r="BH580" s="4">
        <v>113.255286607518</v>
      </c>
      <c r="BI580" s="4">
        <v>245.505825050976</v>
      </c>
      <c r="BJ580" s="4">
        <v>189.433696897819</v>
      </c>
      <c r="BK580" s="4">
        <v>203.711048393385</v>
      </c>
      <c r="BL580" s="4">
        <v>219.16918064586099</v>
      </c>
      <c r="BM580" s="4">
        <v>580.47146816715804</v>
      </c>
      <c r="BN580" s="4">
        <v>199.015746369449</v>
      </c>
      <c r="BO580" s="4">
        <v>72.754979752115403</v>
      </c>
      <c r="BP580" s="4">
        <v>1.0322480592004799</v>
      </c>
      <c r="BQ580" s="4">
        <v>9.2292738784362101</v>
      </c>
      <c r="BR580" s="4">
        <v>557.00000000000205</v>
      </c>
      <c r="BS580" s="4">
        <v>385.57009529207397</v>
      </c>
      <c r="BT580" s="4">
        <v>153.03897961503199</v>
      </c>
      <c r="BU580" s="4">
        <v>1.0322480592004799</v>
      </c>
      <c r="BV580" s="4">
        <v>18.3909250928963</v>
      </c>
      <c r="BW580" s="4">
        <v>3828.6620782291802</v>
      </c>
      <c r="BX580" s="4">
        <v>3440.18546392798</v>
      </c>
      <c r="BY580" s="4">
        <v>327.83136411266901</v>
      </c>
      <c r="BZ580" s="4">
        <v>37.160930131217299</v>
      </c>
      <c r="CA580" s="4">
        <v>60.645250188531797</v>
      </c>
      <c r="CB580" s="4">
        <v>277.90325582240001</v>
      </c>
      <c r="CC580" s="4">
        <v>5.1204969277373298</v>
      </c>
      <c r="CD580" s="4">
        <v>128.05593283885099</v>
      </c>
      <c r="CE580" s="4">
        <v>104.81437852775601</v>
      </c>
      <c r="CL580" s="4">
        <v>210.161253462319</v>
      </c>
      <c r="CM580" s="4">
        <v>257.28544196077002</v>
      </c>
      <c r="CN580" s="4">
        <v>157.13384220631301</v>
      </c>
      <c r="CO580" s="4">
        <v>100.151599754457</v>
      </c>
      <c r="CT580" s="5">
        <v>276.87776130771499</v>
      </c>
      <c r="CU580" s="5">
        <v>5.0934839135272298</v>
      </c>
    </row>
    <row r="581" spans="1:99" s="4" customFormat="1" x14ac:dyDescent="0.2">
      <c r="A581" s="4" t="s">
        <v>1660</v>
      </c>
      <c r="B581" s="4" t="s">
        <v>1661</v>
      </c>
      <c r="C581" s="4" t="s">
        <v>1662</v>
      </c>
      <c r="D581" s="4">
        <v>174.302080182814</v>
      </c>
      <c r="E581" s="4">
        <v>164.93577981651401</v>
      </c>
      <c r="F581" s="4">
        <v>0.93663003663003697</v>
      </c>
      <c r="G581" s="8">
        <f t="shared" si="36"/>
        <v>0.56787559234994922</v>
      </c>
      <c r="H581" s="4">
        <v>8.4296703296703299</v>
      </c>
      <c r="I581" s="8">
        <f t="shared" si="37"/>
        <v>4.8362419546737492</v>
      </c>
      <c r="J581" s="4">
        <v>168.74244715529099</v>
      </c>
      <c r="K581" s="4">
        <v>4.6330275229357802</v>
      </c>
      <c r="L581" s="7">
        <f t="shared" si="38"/>
        <v>96.810346140624432</v>
      </c>
      <c r="M581" s="7">
        <f t="shared" si="39"/>
        <v>2.6580448828129315</v>
      </c>
      <c r="N581" s="4">
        <v>0</v>
      </c>
      <c r="O581" s="4">
        <v>4.6330275229357802</v>
      </c>
      <c r="P581" s="4">
        <v>8.3394495412844005</v>
      </c>
      <c r="Q581" s="4">
        <v>28.724770642201801</v>
      </c>
      <c r="R581" s="4">
        <v>123.238532110092</v>
      </c>
      <c r="S581" s="4">
        <v>883.98165137614706</v>
      </c>
      <c r="T581" s="4">
        <v>159.37614678899101</v>
      </c>
      <c r="U581" s="4">
        <v>863.59633027522898</v>
      </c>
      <c r="V581" s="4">
        <v>4.6330275229357802</v>
      </c>
      <c r="W581" s="4">
        <v>12.9724770642202</v>
      </c>
      <c r="X581" s="4">
        <v>0</v>
      </c>
      <c r="Y581" s="4">
        <v>0</v>
      </c>
      <c r="Z581" s="4">
        <v>5.5596330275229402</v>
      </c>
      <c r="AA581" s="4">
        <v>8.3394495412844005</v>
      </c>
      <c r="AB581" s="4">
        <v>15.7522935779817</v>
      </c>
      <c r="AC581" s="4">
        <v>44.4770642201835</v>
      </c>
      <c r="AD581" s="4">
        <v>90.807339449541303</v>
      </c>
      <c r="AE581" s="4">
        <v>152.889908256881</v>
      </c>
      <c r="AF581" s="4">
        <v>31.5045871559633</v>
      </c>
      <c r="AG581" s="4">
        <v>6.4862385321100904</v>
      </c>
      <c r="AH581" s="4">
        <v>9.2660550458715605</v>
      </c>
      <c r="AI581" s="4">
        <v>63.935779816513801</v>
      </c>
      <c r="AJ581" s="4">
        <v>29.651376146789001</v>
      </c>
      <c r="AK581" s="4">
        <v>12.045871559632999</v>
      </c>
      <c r="AL581" s="4">
        <v>148.256880733945</v>
      </c>
      <c r="AM581" s="4">
        <v>28.724770642201801</v>
      </c>
      <c r="AN581" s="4">
        <v>6.4862385321100904</v>
      </c>
      <c r="AO581" s="4">
        <v>9.2660550458715605</v>
      </c>
      <c r="AP581" s="4">
        <v>63.935779816513801</v>
      </c>
      <c r="AQ581" s="4">
        <v>27.798165137614699</v>
      </c>
      <c r="AR581" s="4">
        <v>12.045871559632999</v>
      </c>
      <c r="AS581" s="4">
        <v>3.7064220183486198</v>
      </c>
      <c r="AT581" s="4">
        <v>2.7798165137614701</v>
      </c>
      <c r="AU581" s="4">
        <v>0</v>
      </c>
      <c r="AV581" s="4">
        <v>0</v>
      </c>
      <c r="AW581" s="4">
        <v>0</v>
      </c>
      <c r="AX581" s="4">
        <v>0.92660550458715596</v>
      </c>
      <c r="AY581" s="4">
        <v>0</v>
      </c>
      <c r="AZ581" s="4">
        <v>164.93577981651401</v>
      </c>
      <c r="BA581" s="4">
        <v>14.825688073394501</v>
      </c>
      <c r="BB581" s="4">
        <v>25.944954128440401</v>
      </c>
      <c r="BC581" s="4">
        <v>23.165137614678901</v>
      </c>
      <c r="BD581" s="4">
        <v>101</v>
      </c>
      <c r="BE581" s="4">
        <v>404</v>
      </c>
      <c r="BF581" s="4">
        <v>37.9908256880734</v>
      </c>
      <c r="BG581" s="4">
        <v>70.422018348623894</v>
      </c>
      <c r="BH581" s="4">
        <v>67.642201834862405</v>
      </c>
      <c r="BI581" s="4">
        <v>227.94495412844</v>
      </c>
      <c r="BJ581" s="4">
        <v>73.201834862385297</v>
      </c>
      <c r="BK581" s="4">
        <v>120.45871559632999</v>
      </c>
      <c r="BL581" s="4">
        <v>126.018348623853</v>
      </c>
      <c r="BM581" s="4">
        <v>564.30275229357801</v>
      </c>
      <c r="BN581" s="4">
        <v>129.724770642202</v>
      </c>
      <c r="BO581" s="4">
        <v>26.871559633027498</v>
      </c>
      <c r="BP581" s="4">
        <v>0.92660550458715596</v>
      </c>
      <c r="BQ581" s="4">
        <v>8.3394495412844005</v>
      </c>
      <c r="BR581" s="4">
        <v>404</v>
      </c>
      <c r="BS581" s="4">
        <v>309.48623853211001</v>
      </c>
      <c r="BT581" s="4">
        <v>74.128440366972498</v>
      </c>
      <c r="BU581" s="4">
        <v>1.8532110091743099</v>
      </c>
      <c r="BV581" s="4">
        <v>20.385321100917398</v>
      </c>
      <c r="BW581" s="4">
        <v>3287.5963302752298</v>
      </c>
      <c r="BX581" s="4">
        <v>2916.9541284403699</v>
      </c>
      <c r="BY581" s="4">
        <v>155.66972477064201</v>
      </c>
      <c r="BZ581" s="4">
        <v>2.7798165137614701</v>
      </c>
      <c r="CA581" s="4">
        <v>214.97247706421999</v>
      </c>
      <c r="CB581" s="4">
        <v>164.00917431192701</v>
      </c>
      <c r="CC581" s="4">
        <v>0</v>
      </c>
      <c r="CD581" s="4">
        <v>65.788990825688103</v>
      </c>
      <c r="CE581" s="4">
        <v>68.568807339449506</v>
      </c>
      <c r="CL581" s="4">
        <v>154.743119266055</v>
      </c>
      <c r="CM581" s="4">
        <v>160.30275229357801</v>
      </c>
      <c r="CN581" s="4">
        <v>35.211009174311897</v>
      </c>
      <c r="CO581" s="4">
        <v>125.091743119266</v>
      </c>
      <c r="CT581" s="5">
        <v>162.15596330275201</v>
      </c>
      <c r="CU581" s="5">
        <v>0</v>
      </c>
    </row>
    <row r="582" spans="1:99" s="4" customFormat="1" x14ac:dyDescent="0.2">
      <c r="A582" s="4" t="s">
        <v>1663</v>
      </c>
      <c r="B582" s="4" t="s">
        <v>1664</v>
      </c>
      <c r="C582" s="4" t="s">
        <v>1665</v>
      </c>
      <c r="D582" s="4">
        <v>205.30353206798199</v>
      </c>
      <c r="E582" s="4">
        <v>162.54595631040601</v>
      </c>
      <c r="F582" s="4">
        <v>15.909795630725901</v>
      </c>
      <c r="G582" s="8">
        <f t="shared" si="36"/>
        <v>9.7878753749762595</v>
      </c>
      <c r="H582" s="4">
        <v>26.847780126849901</v>
      </c>
      <c r="I582" s="8">
        <f t="shared" si="37"/>
        <v>13.077115554913989</v>
      </c>
      <c r="J582" s="4">
        <v>204.30631761209</v>
      </c>
      <c r="K582" s="4">
        <v>0.99721445589206303</v>
      </c>
      <c r="L582" s="7">
        <f t="shared" si="38"/>
        <v>99.514273112670168</v>
      </c>
      <c r="M582" s="7">
        <f t="shared" si="39"/>
        <v>0.48572688732985664</v>
      </c>
      <c r="N582" s="4">
        <v>2.9916433676761902</v>
      </c>
      <c r="O582" s="4">
        <v>1.9944289117841301</v>
      </c>
      <c r="P582" s="4">
        <v>16.9526457501651</v>
      </c>
      <c r="Q582" s="4">
        <v>44.874650515142797</v>
      </c>
      <c r="R582" s="4">
        <v>95.732587765638002</v>
      </c>
      <c r="S582" s="4">
        <v>830.679641758088</v>
      </c>
      <c r="T582" s="4">
        <v>161.54874185451399</v>
      </c>
      <c r="U582" s="4">
        <v>828.68521284630401</v>
      </c>
      <c r="V582" s="4">
        <v>0.99721445589206303</v>
      </c>
      <c r="W582" s="4">
        <v>1.9944289117841301</v>
      </c>
      <c r="X582" s="4">
        <v>0</v>
      </c>
      <c r="Y582" s="4">
        <v>2.9916433676761902</v>
      </c>
      <c r="Z582" s="4">
        <v>1.9944289117841301</v>
      </c>
      <c r="AA582" s="4">
        <v>8.9749301030285693</v>
      </c>
      <c r="AB582" s="4">
        <v>46.869079426927001</v>
      </c>
      <c r="AC582" s="4">
        <v>37.894149323898397</v>
      </c>
      <c r="AD582" s="4">
        <v>63.821725177091999</v>
      </c>
      <c r="AE582" s="4">
        <v>161.54874185451399</v>
      </c>
      <c r="AF582" s="4">
        <v>78.779942015472997</v>
      </c>
      <c r="AG582" s="4">
        <v>7.9777156471364998</v>
      </c>
      <c r="AH582" s="4">
        <v>12.963787926596799</v>
      </c>
      <c r="AI582" s="4">
        <v>22.935932485517402</v>
      </c>
      <c r="AJ582" s="4">
        <v>21.938718029625399</v>
      </c>
      <c r="AK582" s="4">
        <v>16.9526457501651</v>
      </c>
      <c r="AL582" s="4">
        <v>160.551527398622</v>
      </c>
      <c r="AM582" s="4">
        <v>77.782727559580906</v>
      </c>
      <c r="AN582" s="4">
        <v>7.9777156471364998</v>
      </c>
      <c r="AO582" s="4">
        <v>12.963787926596799</v>
      </c>
      <c r="AP582" s="4">
        <v>22.935932485517402</v>
      </c>
      <c r="AQ582" s="4">
        <v>21.938718029625399</v>
      </c>
      <c r="AR582" s="4">
        <v>16.9526457501651</v>
      </c>
      <c r="AS582" s="4">
        <v>0.99721445589206303</v>
      </c>
      <c r="AT582" s="4">
        <v>0.99721445589206303</v>
      </c>
      <c r="AU582" s="4">
        <v>0</v>
      </c>
      <c r="AV582" s="4">
        <v>0</v>
      </c>
      <c r="AW582" s="4">
        <v>0</v>
      </c>
      <c r="AX582" s="4">
        <v>0</v>
      </c>
      <c r="AY582" s="4">
        <v>0</v>
      </c>
      <c r="AZ582" s="4">
        <v>162.54595631040601</v>
      </c>
      <c r="BA582" s="4">
        <v>16.9526457501651</v>
      </c>
      <c r="BB582" s="4">
        <v>20.9415035737333</v>
      </c>
      <c r="BC582" s="4">
        <v>11.9665734707048</v>
      </c>
      <c r="BD582" s="4">
        <v>112.68523351580301</v>
      </c>
      <c r="BE582" s="4">
        <v>357.00277520935902</v>
      </c>
      <c r="BF582" s="4">
        <v>40.885792691574601</v>
      </c>
      <c r="BG582" s="4">
        <v>49.860722794603099</v>
      </c>
      <c r="BH582" s="4">
        <v>27.9220047649778</v>
      </c>
      <c r="BI582" s="4">
        <v>238.33425495820299</v>
      </c>
      <c r="BJ582" s="4">
        <v>97.727016677422199</v>
      </c>
      <c r="BK582" s="4">
        <v>100.71866004509801</v>
      </c>
      <c r="BL582" s="4">
        <v>47.866293882819001</v>
      </c>
      <c r="BM582" s="4">
        <v>584.36767115274904</v>
      </c>
      <c r="BN582" s="4">
        <v>147.58773947202499</v>
      </c>
      <c r="BO582" s="4">
        <v>13.9610023824889</v>
      </c>
      <c r="BP582" s="4">
        <v>0</v>
      </c>
      <c r="BQ582" s="4">
        <v>0.99721445589206303</v>
      </c>
      <c r="BR582" s="4">
        <v>357.00277520935902</v>
      </c>
      <c r="BS582" s="4">
        <v>318.11141142956802</v>
      </c>
      <c r="BT582" s="4">
        <v>35.899720412114299</v>
      </c>
      <c r="BU582" s="4">
        <v>0</v>
      </c>
      <c r="BV582" s="4">
        <v>2.9916433676761902</v>
      </c>
      <c r="BW582" s="4">
        <v>2892.9191365428701</v>
      </c>
      <c r="BX582" s="4">
        <v>2801.1754066008002</v>
      </c>
      <c r="BY582" s="4">
        <v>90.746515486177699</v>
      </c>
      <c r="BZ582" s="4">
        <v>0</v>
      </c>
      <c r="CA582" s="4">
        <v>0.99721445589206303</v>
      </c>
      <c r="CB582" s="4">
        <v>160.551527398622</v>
      </c>
      <c r="CC582" s="4">
        <v>0</v>
      </c>
      <c r="CD582" s="4">
        <v>19.944289117841301</v>
      </c>
      <c r="CE582" s="4">
        <v>20.9415035737333</v>
      </c>
      <c r="CL582" s="4">
        <v>126.64623589829201</v>
      </c>
      <c r="CM582" s="4">
        <v>155.56545511916201</v>
      </c>
      <c r="CN582" s="4">
        <v>75.788298647796793</v>
      </c>
      <c r="CO582" s="4">
        <v>79.777156471365004</v>
      </c>
      <c r="CT582" s="5">
        <v>164.54038522219099</v>
      </c>
      <c r="CU582" s="5">
        <v>4.9860722794603198</v>
      </c>
    </row>
    <row r="583" spans="1:99" s="4" customFormat="1" x14ac:dyDescent="0.2">
      <c r="A583" s="4" t="s">
        <v>1666</v>
      </c>
      <c r="B583" s="4" t="s">
        <v>1667</v>
      </c>
      <c r="C583" s="4" t="s">
        <v>1668</v>
      </c>
      <c r="D583" s="4">
        <v>554.563122162235</v>
      </c>
      <c r="E583" s="4">
        <v>440.36743393669599</v>
      </c>
      <c r="F583" s="4">
        <v>38.744965647950799</v>
      </c>
      <c r="G583" s="8">
        <f t="shared" si="36"/>
        <v>8.7983267294739349</v>
      </c>
      <c r="H583" s="4">
        <v>75.450722577588394</v>
      </c>
      <c r="I583" s="8">
        <f t="shared" si="37"/>
        <v>13.605434541591393</v>
      </c>
      <c r="J583" s="4">
        <v>447.67028902725201</v>
      </c>
      <c r="K583" s="4">
        <v>106.89283313498299</v>
      </c>
      <c r="L583" s="7">
        <f t="shared" si="38"/>
        <v>80.72485730421289</v>
      </c>
      <c r="M583" s="7">
        <f t="shared" si="39"/>
        <v>19.27514269578711</v>
      </c>
      <c r="N583" s="4">
        <v>3.9318520887205</v>
      </c>
      <c r="O583" s="4">
        <v>29.488890665403702</v>
      </c>
      <c r="P583" s="4">
        <v>79.620004796589996</v>
      </c>
      <c r="Q583" s="4">
        <v>150.39334239355901</v>
      </c>
      <c r="R583" s="4">
        <v>176.93334399242201</v>
      </c>
      <c r="S583" s="4">
        <v>1932.5053016061199</v>
      </c>
      <c r="T583" s="4">
        <v>353.86668798484499</v>
      </c>
      <c r="U583" s="4">
        <v>1656.2926923735099</v>
      </c>
      <c r="V583" s="4">
        <v>86.500745951850902</v>
      </c>
      <c r="W583" s="4">
        <v>276.21260923261502</v>
      </c>
      <c r="X583" s="4">
        <v>5.8977781330807399</v>
      </c>
      <c r="Y583" s="4">
        <v>5.8977781330807399</v>
      </c>
      <c r="Z583" s="4">
        <v>36.369631820664601</v>
      </c>
      <c r="AA583" s="4">
        <v>91.415561062751493</v>
      </c>
      <c r="AB583" s="4">
        <v>144.49556426047801</v>
      </c>
      <c r="AC583" s="4">
        <v>68.807411552608698</v>
      </c>
      <c r="AD583" s="4">
        <v>87.483708974031003</v>
      </c>
      <c r="AE583" s="4">
        <v>434.46965580361501</v>
      </c>
      <c r="AF583" s="4">
        <v>132.70000799431699</v>
      </c>
      <c r="AG583" s="4">
        <v>35.3866687984845</v>
      </c>
      <c r="AH583" s="4">
        <v>60.943707375167698</v>
      </c>
      <c r="AI583" s="4">
        <v>112.057784528534</v>
      </c>
      <c r="AJ583" s="4">
        <v>35.3866687984845</v>
      </c>
      <c r="AK583" s="4">
        <v>57.994818308627302</v>
      </c>
      <c r="AL583" s="4">
        <v>348.95187287394401</v>
      </c>
      <c r="AM583" s="4">
        <v>95.347413151471997</v>
      </c>
      <c r="AN583" s="4">
        <v>32.437779731944097</v>
      </c>
      <c r="AO583" s="4">
        <v>50.131114131186301</v>
      </c>
      <c r="AP583" s="4">
        <v>93.381487107111795</v>
      </c>
      <c r="AQ583" s="4">
        <v>24.5740755545031</v>
      </c>
      <c r="AR583" s="4">
        <v>53.080003197726697</v>
      </c>
      <c r="AS583" s="4">
        <v>85.517782929670801</v>
      </c>
      <c r="AT583" s="4">
        <v>37.352594842844702</v>
      </c>
      <c r="AU583" s="4">
        <v>2.94888906654037</v>
      </c>
      <c r="AV583" s="4">
        <v>10.8125932439814</v>
      </c>
      <c r="AW583" s="4">
        <v>18.676297421422401</v>
      </c>
      <c r="AX583" s="4">
        <v>10.8125932439814</v>
      </c>
      <c r="AY583" s="4">
        <v>4.9148151109006202</v>
      </c>
      <c r="AZ583" s="4">
        <v>440.36743393669599</v>
      </c>
      <c r="BA583" s="4">
        <v>55.045929242086899</v>
      </c>
      <c r="BB583" s="4">
        <v>87.483708974031003</v>
      </c>
      <c r="BC583" s="4">
        <v>82.568893863130398</v>
      </c>
      <c r="BD583" s="4">
        <v>215.26890185744699</v>
      </c>
      <c r="BE583" s="4">
        <v>902.36005436135395</v>
      </c>
      <c r="BF583" s="4">
        <v>106.160006395453</v>
      </c>
      <c r="BG583" s="4">
        <v>177.91630701460201</v>
      </c>
      <c r="BH583" s="4">
        <v>199.541493502565</v>
      </c>
      <c r="BI583" s="4">
        <v>418.742247448733</v>
      </c>
      <c r="BJ583" s="4">
        <v>235.91112532323001</v>
      </c>
      <c r="BK583" s="4">
        <v>338.13927962996303</v>
      </c>
      <c r="BL583" s="4">
        <v>349.93483589612401</v>
      </c>
      <c r="BM583" s="4">
        <v>1008.52006075681</v>
      </c>
      <c r="BN583" s="4">
        <v>270.31483109953399</v>
      </c>
      <c r="BO583" s="4">
        <v>138.597786127397</v>
      </c>
      <c r="BP583" s="4">
        <v>14.7444453327019</v>
      </c>
      <c r="BQ583" s="4">
        <v>31.454816709764</v>
      </c>
      <c r="BR583" s="4">
        <v>902.36005436135395</v>
      </c>
      <c r="BS583" s="4">
        <v>576.01633099755304</v>
      </c>
      <c r="BT583" s="4">
        <v>250.655570655932</v>
      </c>
      <c r="BU583" s="4">
        <v>24.5740755545031</v>
      </c>
      <c r="BV583" s="4">
        <v>75.688152707869506</v>
      </c>
      <c r="BW583" s="4">
        <v>7642.5374974504603</v>
      </c>
      <c r="BX583" s="4">
        <v>6370.5833467493803</v>
      </c>
      <c r="BY583" s="4">
        <v>969.20153986960202</v>
      </c>
      <c r="BZ583" s="4">
        <v>137.614823105217</v>
      </c>
      <c r="CA583" s="4">
        <v>302.75261083147802</v>
      </c>
      <c r="CB583" s="4">
        <v>425.62298860399397</v>
      </c>
      <c r="CC583" s="4">
        <v>2.94888906654037</v>
      </c>
      <c r="CD583" s="4">
        <v>223.132606034888</v>
      </c>
      <c r="CE583" s="4">
        <v>124.836303816876</v>
      </c>
      <c r="CL583" s="4">
        <v>231.97927323450901</v>
      </c>
      <c r="CM583" s="4">
        <v>371.56002238408701</v>
      </c>
      <c r="CN583" s="4">
        <v>227.064458123609</v>
      </c>
      <c r="CO583" s="4">
        <v>144.49556426047801</v>
      </c>
      <c r="CT583" s="5">
        <v>437.41854487015598</v>
      </c>
      <c r="CU583" s="5">
        <v>4.9148151109006202</v>
      </c>
    </row>
    <row r="584" spans="1:99" s="4" customFormat="1" x14ac:dyDescent="0.2">
      <c r="A584" s="4" t="s">
        <v>1669</v>
      </c>
      <c r="B584" s="4" t="s">
        <v>1670</v>
      </c>
      <c r="C584" s="4" t="s">
        <v>1671</v>
      </c>
      <c r="D584" s="4">
        <v>124.566929133858</v>
      </c>
      <c r="E584" s="4">
        <v>100</v>
      </c>
      <c r="F584" s="4">
        <v>13.307086614173199</v>
      </c>
      <c r="G584" s="8">
        <f t="shared" si="36"/>
        <v>13.307086614173199</v>
      </c>
      <c r="H584" s="4">
        <v>11.259842519685</v>
      </c>
      <c r="I584" s="8">
        <f t="shared" si="37"/>
        <v>9.0391908975979653</v>
      </c>
      <c r="J584" s="4">
        <v>121.566929133858</v>
      </c>
      <c r="K584" s="4">
        <v>3</v>
      </c>
      <c r="L584" s="7">
        <f t="shared" si="38"/>
        <v>97.591656131479127</v>
      </c>
      <c r="M584" s="7">
        <f t="shared" si="39"/>
        <v>2.4083438685208649</v>
      </c>
      <c r="N584" s="4">
        <v>0</v>
      </c>
      <c r="O584" s="4">
        <v>4</v>
      </c>
      <c r="P584" s="4">
        <v>7</v>
      </c>
      <c r="Q584" s="4">
        <v>22</v>
      </c>
      <c r="R584" s="4">
        <v>67</v>
      </c>
      <c r="S584" s="4">
        <v>496</v>
      </c>
      <c r="T584" s="4">
        <v>97</v>
      </c>
      <c r="U584" s="4">
        <v>487</v>
      </c>
      <c r="V584" s="4">
        <v>3</v>
      </c>
      <c r="W584" s="4">
        <v>9</v>
      </c>
      <c r="X584" s="4">
        <v>0</v>
      </c>
      <c r="Y584" s="4">
        <v>0</v>
      </c>
      <c r="Z584" s="4">
        <v>4</v>
      </c>
      <c r="AA584" s="4">
        <v>8</v>
      </c>
      <c r="AB584" s="4">
        <v>15</v>
      </c>
      <c r="AC584" s="4">
        <v>27</v>
      </c>
      <c r="AD584" s="4">
        <v>46</v>
      </c>
      <c r="AE584" s="4">
        <v>100</v>
      </c>
      <c r="AF584" s="4">
        <v>21</v>
      </c>
      <c r="AG584" s="4">
        <v>3</v>
      </c>
      <c r="AH584" s="4">
        <v>7</v>
      </c>
      <c r="AI584" s="4">
        <v>36</v>
      </c>
      <c r="AJ584" s="4">
        <v>20</v>
      </c>
      <c r="AK584" s="4">
        <v>13</v>
      </c>
      <c r="AL584" s="4">
        <v>97</v>
      </c>
      <c r="AM584" s="4">
        <v>19</v>
      </c>
      <c r="AN584" s="4">
        <v>3</v>
      </c>
      <c r="AO584" s="4">
        <v>6</v>
      </c>
      <c r="AP584" s="4">
        <v>36</v>
      </c>
      <c r="AQ584" s="4">
        <v>20</v>
      </c>
      <c r="AR584" s="4">
        <v>13</v>
      </c>
      <c r="AS584" s="4">
        <v>3</v>
      </c>
      <c r="AT584" s="4">
        <v>2</v>
      </c>
      <c r="AU584" s="4">
        <v>0</v>
      </c>
      <c r="AV584" s="4">
        <v>1</v>
      </c>
      <c r="AW584" s="4">
        <v>0</v>
      </c>
      <c r="AX584" s="4">
        <v>0</v>
      </c>
      <c r="AY584" s="4">
        <v>0</v>
      </c>
      <c r="AZ584" s="4">
        <v>100</v>
      </c>
      <c r="BA584" s="4">
        <v>7</v>
      </c>
      <c r="BB584" s="4">
        <v>20</v>
      </c>
      <c r="BC584" s="4">
        <v>13</v>
      </c>
      <c r="BD584" s="4">
        <v>60</v>
      </c>
      <c r="BE584" s="4">
        <v>221</v>
      </c>
      <c r="BF584" s="4">
        <v>15</v>
      </c>
      <c r="BG584" s="4">
        <v>50</v>
      </c>
      <c r="BH584" s="4">
        <v>38</v>
      </c>
      <c r="BI584" s="4">
        <v>118</v>
      </c>
      <c r="BJ584" s="4">
        <v>34</v>
      </c>
      <c r="BK584" s="4">
        <v>82</v>
      </c>
      <c r="BL584" s="4">
        <v>64</v>
      </c>
      <c r="BM584" s="4">
        <v>316</v>
      </c>
      <c r="BN584" s="4">
        <v>79</v>
      </c>
      <c r="BO584" s="4">
        <v>14</v>
      </c>
      <c r="BP584" s="4">
        <v>0</v>
      </c>
      <c r="BQ584" s="4">
        <v>7</v>
      </c>
      <c r="BR584" s="4">
        <v>221</v>
      </c>
      <c r="BS584" s="4">
        <v>178</v>
      </c>
      <c r="BT584" s="4">
        <v>32</v>
      </c>
      <c r="BU584" s="4">
        <v>0</v>
      </c>
      <c r="BV584" s="4">
        <v>11</v>
      </c>
      <c r="BW584" s="4">
        <v>1930</v>
      </c>
      <c r="BX584" s="4">
        <v>1816</v>
      </c>
      <c r="BY584" s="4">
        <v>52</v>
      </c>
      <c r="BZ584" s="4">
        <v>0</v>
      </c>
      <c r="CA584" s="4">
        <v>62</v>
      </c>
      <c r="CB584" s="4">
        <v>100</v>
      </c>
      <c r="CC584" s="4">
        <v>0</v>
      </c>
      <c r="CD584" s="4">
        <v>43</v>
      </c>
      <c r="CE584" s="4">
        <v>28</v>
      </c>
      <c r="CL584" s="4">
        <v>80</v>
      </c>
      <c r="CM584" s="4">
        <v>93</v>
      </c>
      <c r="CN584" s="4">
        <v>30</v>
      </c>
      <c r="CO584" s="4">
        <v>63</v>
      </c>
      <c r="CT584" s="5">
        <v>95</v>
      </c>
      <c r="CU584" s="5">
        <v>0</v>
      </c>
    </row>
    <row r="585" spans="1:99" s="4" customFormat="1" x14ac:dyDescent="0.2">
      <c r="A585" s="4" t="s">
        <v>1672</v>
      </c>
      <c r="B585" s="4" t="s">
        <v>1673</v>
      </c>
      <c r="C585" s="4" t="s">
        <v>1674</v>
      </c>
      <c r="D585" s="4">
        <v>186.31854508196699</v>
      </c>
      <c r="E585" s="4">
        <v>150.05625000000001</v>
      </c>
      <c r="F585" s="4">
        <v>14.102003642987301</v>
      </c>
      <c r="G585" s="8">
        <f t="shared" si="36"/>
        <v>9.3978115826480408</v>
      </c>
      <c r="H585" s="4">
        <v>22.16029143898</v>
      </c>
      <c r="I585" s="8">
        <f t="shared" si="37"/>
        <v>11.893765824132556</v>
      </c>
      <c r="J585" s="4">
        <v>183.337295081967</v>
      </c>
      <c r="K585" s="4">
        <v>1.9875</v>
      </c>
      <c r="L585" s="7">
        <f t="shared" si="38"/>
        <v>98.399917732994069</v>
      </c>
      <c r="M585" s="7">
        <f t="shared" si="39"/>
        <v>1.0667215113372857</v>
      </c>
      <c r="N585" s="4">
        <v>0</v>
      </c>
      <c r="O585" s="4">
        <v>4.96875</v>
      </c>
      <c r="P585" s="4">
        <v>20.868749999999999</v>
      </c>
      <c r="Q585" s="4">
        <v>52.668750000000003</v>
      </c>
      <c r="R585" s="4">
        <v>71.55</v>
      </c>
      <c r="S585" s="4">
        <v>708.54375000000005</v>
      </c>
      <c r="T585" s="4">
        <v>147.07499999999999</v>
      </c>
      <c r="U585" s="4">
        <v>699.6</v>
      </c>
      <c r="V585" s="4">
        <v>1.9875</v>
      </c>
      <c r="W585" s="4">
        <v>5.9625000000000004</v>
      </c>
      <c r="X585" s="4">
        <v>0.99375000000000002</v>
      </c>
      <c r="Y585" s="4">
        <v>1.9875</v>
      </c>
      <c r="Z585" s="4">
        <v>3.9750000000000001</v>
      </c>
      <c r="AA585" s="4">
        <v>12.918749999999999</v>
      </c>
      <c r="AB585" s="4">
        <v>39.75</v>
      </c>
      <c r="AC585" s="4">
        <v>27.824999999999999</v>
      </c>
      <c r="AD585" s="4">
        <v>62.606250000000003</v>
      </c>
      <c r="AE585" s="4">
        <v>149.0625</v>
      </c>
      <c r="AF585" s="4">
        <v>55.65</v>
      </c>
      <c r="AG585" s="4">
        <v>6.9562499999999998</v>
      </c>
      <c r="AH585" s="4">
        <v>10.93125</v>
      </c>
      <c r="AI585" s="4">
        <v>27.824999999999999</v>
      </c>
      <c r="AJ585" s="4">
        <v>34.78125</v>
      </c>
      <c r="AK585" s="4">
        <v>12.918749999999999</v>
      </c>
      <c r="AL585" s="4">
        <v>146.08125000000001</v>
      </c>
      <c r="AM585" s="4">
        <v>55.65</v>
      </c>
      <c r="AN585" s="4">
        <v>6.9562499999999998</v>
      </c>
      <c r="AO585" s="4">
        <v>10.93125</v>
      </c>
      <c r="AP585" s="4">
        <v>26.831250000000001</v>
      </c>
      <c r="AQ585" s="4">
        <v>34.78125</v>
      </c>
      <c r="AR585" s="4">
        <v>10.93125</v>
      </c>
      <c r="AS585" s="4">
        <v>1.9875</v>
      </c>
      <c r="AT585" s="4">
        <v>0</v>
      </c>
      <c r="AU585" s="4">
        <v>0</v>
      </c>
      <c r="AV585" s="4">
        <v>0</v>
      </c>
      <c r="AW585" s="4">
        <v>0</v>
      </c>
      <c r="AX585" s="4">
        <v>0</v>
      </c>
      <c r="AY585" s="4">
        <v>1.9875</v>
      </c>
      <c r="AZ585" s="4">
        <v>150.05625000000001</v>
      </c>
      <c r="BA585" s="4">
        <v>13.9125</v>
      </c>
      <c r="BB585" s="4">
        <v>19.875</v>
      </c>
      <c r="BC585" s="4">
        <v>17.887499999999999</v>
      </c>
      <c r="BD585" s="4">
        <v>98.381249999999994</v>
      </c>
      <c r="BE585" s="4">
        <v>318</v>
      </c>
      <c r="BF585" s="4">
        <v>25.837499999999999</v>
      </c>
      <c r="BG585" s="4">
        <v>54.65625</v>
      </c>
      <c r="BH585" s="4">
        <v>41.737499999999997</v>
      </c>
      <c r="BI585" s="4">
        <v>195.76875000000001</v>
      </c>
      <c r="BJ585" s="4">
        <v>63.6</v>
      </c>
      <c r="BK585" s="4">
        <v>78.506249999999994</v>
      </c>
      <c r="BL585" s="4">
        <v>83.474999999999994</v>
      </c>
      <c r="BM585" s="4">
        <v>482.96249999999998</v>
      </c>
      <c r="BN585" s="4">
        <v>121.2375</v>
      </c>
      <c r="BO585" s="4">
        <v>16.893750000000001</v>
      </c>
      <c r="BP585" s="4">
        <v>0.99375000000000002</v>
      </c>
      <c r="BQ585" s="4">
        <v>11.925000000000001</v>
      </c>
      <c r="BR585" s="4">
        <v>318</v>
      </c>
      <c r="BS585" s="4">
        <v>260.36250000000001</v>
      </c>
      <c r="BT585" s="4">
        <v>38.756250000000001</v>
      </c>
      <c r="BU585" s="4">
        <v>0.99375000000000002</v>
      </c>
      <c r="BV585" s="4">
        <v>18.881250000000001</v>
      </c>
      <c r="BW585" s="4">
        <v>2745.7312499999998</v>
      </c>
      <c r="BX585" s="4">
        <v>2281.65</v>
      </c>
      <c r="BY585" s="4">
        <v>119.25</v>
      </c>
      <c r="BZ585" s="4">
        <v>2.9812500000000002</v>
      </c>
      <c r="CA585" s="4">
        <v>344.83125000000001</v>
      </c>
      <c r="CB585" s="4">
        <v>145.08750000000001</v>
      </c>
      <c r="CC585" s="4">
        <v>0</v>
      </c>
      <c r="CD585" s="4">
        <v>49.6875</v>
      </c>
      <c r="CE585" s="4">
        <v>39.75</v>
      </c>
      <c r="CL585" s="4">
        <v>95.4</v>
      </c>
      <c r="CM585" s="4">
        <v>140.11875000000001</v>
      </c>
      <c r="CN585" s="4">
        <v>56.643749999999997</v>
      </c>
      <c r="CO585" s="4">
        <v>83.474999999999994</v>
      </c>
      <c r="CT585" s="5">
        <v>144.09375</v>
      </c>
      <c r="CU585" s="5">
        <v>4.96875</v>
      </c>
    </row>
    <row r="586" spans="1:99" s="4" customFormat="1" x14ac:dyDescent="0.2">
      <c r="A586" s="4" t="s">
        <v>1675</v>
      </c>
      <c r="B586" s="4" t="s">
        <v>1676</v>
      </c>
      <c r="C586" s="4" t="s">
        <v>1677</v>
      </c>
      <c r="D586" s="4">
        <v>1249.5473602089601</v>
      </c>
      <c r="E586" s="4">
        <v>1188.73809198651</v>
      </c>
      <c r="F586" s="4">
        <v>6.0862588273680904</v>
      </c>
      <c r="G586" s="8">
        <f t="shared" si="36"/>
        <v>0.51199325304679122</v>
      </c>
      <c r="H586" s="4">
        <v>54.7230093950757</v>
      </c>
      <c r="I586" s="8">
        <f t="shared" si="37"/>
        <v>4.3794265937966887</v>
      </c>
      <c r="J586" s="4">
        <v>850.59745294651805</v>
      </c>
      <c r="K586" s="4">
        <v>398.94990726243799</v>
      </c>
      <c r="L586" s="7">
        <f t="shared" si="38"/>
        <v>68.072446073934628</v>
      </c>
      <c r="M586" s="7">
        <f t="shared" si="39"/>
        <v>31.927553926065048</v>
      </c>
      <c r="N586" s="4">
        <v>8.4212269041951195</v>
      </c>
      <c r="O586" s="4">
        <v>112.653672947023</v>
      </c>
      <c r="P586" s="4">
        <v>190.94043672048201</v>
      </c>
      <c r="Q586" s="4">
        <v>325.05707547663798</v>
      </c>
      <c r="R586" s="4">
        <v>551.665679938175</v>
      </c>
      <c r="S586" s="4">
        <v>5253.7849028250603</v>
      </c>
      <c r="T586" s="4">
        <v>810.38676853764002</v>
      </c>
      <c r="U586" s="4">
        <v>4093.8255339852599</v>
      </c>
      <c r="V586" s="4">
        <v>378.35132344887302</v>
      </c>
      <c r="W586" s="4">
        <v>1159.9593688397999</v>
      </c>
      <c r="X586" s="4">
        <v>8.6188496114358699</v>
      </c>
      <c r="Y586" s="4">
        <v>22.3212113917333</v>
      </c>
      <c r="Z586" s="4">
        <v>144.06335742986499</v>
      </c>
      <c r="AA586" s="4">
        <v>234.54871154031599</v>
      </c>
      <c r="AB586" s="4">
        <v>251.027529436149</v>
      </c>
      <c r="AC586" s="4">
        <v>257.14767119971901</v>
      </c>
      <c r="AD586" s="4">
        <v>271.01076137729399</v>
      </c>
      <c r="AE586" s="4">
        <v>1099.45324641958</v>
      </c>
      <c r="AF586" s="4">
        <v>16.076087561718602</v>
      </c>
      <c r="AG586" s="4">
        <v>3.7369001189737698</v>
      </c>
      <c r="AH586" s="4">
        <v>113.279601106125</v>
      </c>
      <c r="AI586" s="4">
        <v>530.21306800956597</v>
      </c>
      <c r="AJ586" s="4">
        <v>160.853982466253</v>
      </c>
      <c r="AK586" s="4">
        <v>275.29360715694298</v>
      </c>
      <c r="AL586" s="4">
        <v>795.11436074329595</v>
      </c>
      <c r="AM586" s="4">
        <v>12.3391874427448</v>
      </c>
      <c r="AN586" s="4">
        <v>0</v>
      </c>
      <c r="AO586" s="4">
        <v>105.81550151246999</v>
      </c>
      <c r="AP586" s="4">
        <v>496.05649991285901</v>
      </c>
      <c r="AQ586" s="4">
        <v>125.29727683691701</v>
      </c>
      <c r="AR586" s="4">
        <v>55.605895038304503</v>
      </c>
      <c r="AS586" s="4">
        <v>304.33888567628401</v>
      </c>
      <c r="AT586" s="4">
        <v>3.7369001189737698</v>
      </c>
      <c r="AU586" s="4">
        <v>3.7369001189737698</v>
      </c>
      <c r="AV586" s="4">
        <v>7.4640995936554404</v>
      </c>
      <c r="AW586" s="4">
        <v>34.156568096706899</v>
      </c>
      <c r="AX586" s="4">
        <v>35.556705629335703</v>
      </c>
      <c r="AY586" s="4">
        <v>219.68771211863799</v>
      </c>
      <c r="AZ586" s="4">
        <v>1188.73809198651</v>
      </c>
      <c r="BA586" s="4">
        <v>139.84667461779699</v>
      </c>
      <c r="BB586" s="4">
        <v>267.41417341377502</v>
      </c>
      <c r="BC586" s="4">
        <v>150.30021202819401</v>
      </c>
      <c r="BD586" s="4">
        <v>631.17703192674605</v>
      </c>
      <c r="BE586" s="4">
        <v>2673.8226861205799</v>
      </c>
      <c r="BF586" s="4">
        <v>306.32929365342898</v>
      </c>
      <c r="BG586" s="4">
        <v>633.60167789933405</v>
      </c>
      <c r="BH586" s="4">
        <v>389.41860342418198</v>
      </c>
      <c r="BI586" s="4">
        <v>1344.4731111436299</v>
      </c>
      <c r="BJ586" s="4">
        <v>524.12201862586198</v>
      </c>
      <c r="BK586" s="4">
        <v>961.38416918775897</v>
      </c>
      <c r="BL586" s="4">
        <v>641.82447684795704</v>
      </c>
      <c r="BM586" s="4">
        <v>3126.4542381634801</v>
      </c>
      <c r="BN586" s="4">
        <v>741.12646859250003</v>
      </c>
      <c r="BO586" s="4">
        <v>414.34968231162702</v>
      </c>
      <c r="BP586" s="4">
        <v>220.688325941665</v>
      </c>
      <c r="BQ586" s="4">
        <v>33.261941082385398</v>
      </c>
      <c r="BR586" s="4">
        <v>2673.8226861205799</v>
      </c>
      <c r="BS586" s="4">
        <v>1621.9822586985299</v>
      </c>
      <c r="BT586" s="4">
        <v>976.00287535752898</v>
      </c>
      <c r="BU586" s="4">
        <v>536.89790037355203</v>
      </c>
      <c r="BV586" s="4">
        <v>75.837552064515904</v>
      </c>
      <c r="BW586" s="4">
        <v>19390.949219176098</v>
      </c>
      <c r="BX586" s="4">
        <v>16662.164429780601</v>
      </c>
      <c r="BY586" s="4">
        <v>2178.54542858884</v>
      </c>
      <c r="BZ586" s="4">
        <v>1454.22495504825</v>
      </c>
      <c r="CA586" s="4">
        <v>550.23936080668602</v>
      </c>
      <c r="CB586" s="4">
        <v>1159.8854790728501</v>
      </c>
      <c r="CC586" s="4">
        <v>125.923374442724</v>
      </c>
      <c r="CD586" s="4">
        <v>779.30862723462997</v>
      </c>
      <c r="CE586" s="4">
        <v>253.907466387131</v>
      </c>
      <c r="CL586" s="4">
        <v>1028.1282401907099</v>
      </c>
      <c r="CM586" s="4">
        <v>1073.5978123416901</v>
      </c>
      <c r="CN586" s="4">
        <v>494.08634605370202</v>
      </c>
      <c r="CO586" s="4">
        <v>579.51146628798995</v>
      </c>
      <c r="CT586" s="5">
        <v>1180.31686508232</v>
      </c>
      <c r="CU586" s="5">
        <v>24.0152971544045</v>
      </c>
    </row>
    <row r="587" spans="1:99" s="4" customFormat="1" x14ac:dyDescent="0.2">
      <c r="A587" s="4" t="s">
        <v>1678</v>
      </c>
      <c r="B587" s="4" t="s">
        <v>1676</v>
      </c>
      <c r="C587" s="4" t="s">
        <v>1677</v>
      </c>
      <c r="D587" s="4">
        <v>1433.05492726892</v>
      </c>
      <c r="E587" s="4">
        <v>1378.67079332907</v>
      </c>
      <c r="F587" s="4">
        <v>5.1645811248880999</v>
      </c>
      <c r="G587" s="8">
        <f t="shared" si="36"/>
        <v>0.37460582684987542</v>
      </c>
      <c r="H587" s="4">
        <v>49.2195528149647</v>
      </c>
      <c r="I587" s="8">
        <f t="shared" si="37"/>
        <v>3.4345894130356949</v>
      </c>
      <c r="J587" s="4">
        <v>1104.91075436591</v>
      </c>
      <c r="K587" s="4">
        <v>321.32100938225898</v>
      </c>
      <c r="L587" s="7">
        <f t="shared" si="38"/>
        <v>77.101772817014151</v>
      </c>
      <c r="M587" s="7">
        <f t="shared" si="39"/>
        <v>22.422100037339423</v>
      </c>
      <c r="N587" s="4">
        <v>2.9954552067105098</v>
      </c>
      <c r="O587" s="4">
        <v>114.98361758009</v>
      </c>
      <c r="P587" s="4">
        <v>224.61864954430399</v>
      </c>
      <c r="Q587" s="4">
        <v>317.81547741371298</v>
      </c>
      <c r="R587" s="4">
        <v>718.25759358425</v>
      </c>
      <c r="S587" s="4">
        <v>6300.6556136212303</v>
      </c>
      <c r="T587" s="4">
        <v>1067.8405015676601</v>
      </c>
      <c r="U587" s="4">
        <v>5447.0688508215198</v>
      </c>
      <c r="V587" s="4">
        <v>304.00712824065602</v>
      </c>
      <c r="W587" s="4">
        <v>832.62094562271295</v>
      </c>
      <c r="X587" s="4">
        <v>1.9969701378070099</v>
      </c>
      <c r="Y587" s="4">
        <v>18.313056035879899</v>
      </c>
      <c r="Z587" s="4">
        <v>154.71846944039001</v>
      </c>
      <c r="AA587" s="4">
        <v>179.41424693662299</v>
      </c>
      <c r="AB587" s="4">
        <v>341.30615276598098</v>
      </c>
      <c r="AC587" s="4">
        <v>316.21053806141498</v>
      </c>
      <c r="AD587" s="4">
        <v>366.71135995097097</v>
      </c>
      <c r="AE587" s="4">
        <v>1371.6813978467401</v>
      </c>
      <c r="AF587" s="4">
        <v>38.746595909569898</v>
      </c>
      <c r="AG587" s="4">
        <v>3.7710006165240202</v>
      </c>
      <c r="AH587" s="4">
        <v>117.96904839449201</v>
      </c>
      <c r="AI587" s="4">
        <v>696.23451797859104</v>
      </c>
      <c r="AJ587" s="4">
        <v>284.53405368022499</v>
      </c>
      <c r="AK587" s="4">
        <v>230.426181267342</v>
      </c>
      <c r="AL587" s="4">
        <v>1063.84656129204</v>
      </c>
      <c r="AM587" s="4">
        <v>38.746595909569898</v>
      </c>
      <c r="AN587" s="4">
        <v>3.7710006165240202</v>
      </c>
      <c r="AO587" s="4">
        <v>105.99132812234799</v>
      </c>
      <c r="AP587" s="4">
        <v>682.45989402269299</v>
      </c>
      <c r="AQ587" s="4">
        <v>183.625234104584</v>
      </c>
      <c r="AR587" s="4">
        <v>49.252508516322202</v>
      </c>
      <c r="AS587" s="4">
        <v>301.01167303394601</v>
      </c>
      <c r="AT587" s="4">
        <v>0</v>
      </c>
      <c r="AU587" s="4">
        <v>0</v>
      </c>
      <c r="AV587" s="4">
        <v>11.977720272144399</v>
      </c>
      <c r="AW587" s="4">
        <v>10.1148788881505</v>
      </c>
      <c r="AX587" s="4">
        <v>100.90881957564</v>
      </c>
      <c r="AY587" s="4">
        <v>178.01025429801001</v>
      </c>
      <c r="AZ587" s="4">
        <v>1378.67079332907</v>
      </c>
      <c r="BA587" s="4">
        <v>146.407169810797</v>
      </c>
      <c r="BB587" s="4">
        <v>246.10888212787199</v>
      </c>
      <c r="BC587" s="4">
        <v>207.71749498784101</v>
      </c>
      <c r="BD587" s="4">
        <v>778.437246402558</v>
      </c>
      <c r="BE587" s="4">
        <v>2915.90978919585</v>
      </c>
      <c r="BF587" s="4">
        <v>308.66060430766697</v>
      </c>
      <c r="BG587" s="4">
        <v>525.37005051721303</v>
      </c>
      <c r="BH587" s="4">
        <v>508.001779655083</v>
      </c>
      <c r="BI587" s="4">
        <v>1573.8773547158901</v>
      </c>
      <c r="BJ587" s="4">
        <v>548.67668596444003</v>
      </c>
      <c r="BK587" s="4">
        <v>903.60596934357</v>
      </c>
      <c r="BL587" s="4">
        <v>877.15230664304397</v>
      </c>
      <c r="BM587" s="4">
        <v>3971.2206516701799</v>
      </c>
      <c r="BN587" s="4">
        <v>1007.50942491146</v>
      </c>
      <c r="BO587" s="4">
        <v>332.86479603108597</v>
      </c>
      <c r="BP587" s="4">
        <v>53.600856045965699</v>
      </c>
      <c r="BQ587" s="4">
        <v>38.296572386519003</v>
      </c>
      <c r="BR587" s="4">
        <v>2915.90978919585</v>
      </c>
      <c r="BS587" s="4">
        <v>2199.6102871347198</v>
      </c>
      <c r="BT587" s="4">
        <v>656.57263499248097</v>
      </c>
      <c r="BU587" s="4">
        <v>116.691967450958</v>
      </c>
      <c r="BV587" s="4">
        <v>59.726867068656396</v>
      </c>
      <c r="BW587" s="4">
        <v>24442.6750973913</v>
      </c>
      <c r="BX587" s="4">
        <v>22612.9801672463</v>
      </c>
      <c r="BY587" s="4">
        <v>1390.0632493724599</v>
      </c>
      <c r="BZ587" s="4">
        <v>231.396259172995</v>
      </c>
      <c r="CA587" s="4">
        <v>439.63168077258501</v>
      </c>
      <c r="CB587" s="4">
        <v>1350.1210749654899</v>
      </c>
      <c r="CC587" s="4">
        <v>20.1014608619152</v>
      </c>
      <c r="CD587" s="4">
        <v>786.26668824840306</v>
      </c>
      <c r="CE587" s="4">
        <v>549.08622784177805</v>
      </c>
      <c r="CL587" s="4">
        <v>1278.5075304827201</v>
      </c>
      <c r="CM587" s="4">
        <v>1281.9083975662199</v>
      </c>
      <c r="CN587" s="4">
        <v>639.69089985873802</v>
      </c>
      <c r="CO587" s="4">
        <v>642.21749770747999</v>
      </c>
      <c r="CT587" s="5">
        <v>1375.67533812236</v>
      </c>
      <c r="CU587" s="5">
        <v>19.6474675973801</v>
      </c>
    </row>
    <row r="588" spans="1:99" s="4" customFormat="1" x14ac:dyDescent="0.2">
      <c r="A588" s="4" t="s">
        <v>1679</v>
      </c>
      <c r="B588" s="4" t="s">
        <v>1676</v>
      </c>
      <c r="C588" s="4" t="s">
        <v>1677</v>
      </c>
      <c r="D588" s="4">
        <v>778.53008124497001</v>
      </c>
      <c r="E588" s="4">
        <v>755.03724620783498</v>
      </c>
      <c r="F588" s="4">
        <v>0</v>
      </c>
      <c r="G588" s="8">
        <f t="shared" si="36"/>
        <v>0</v>
      </c>
      <c r="H588" s="4">
        <v>23.492835037134601</v>
      </c>
      <c r="I588" s="8">
        <f t="shared" si="37"/>
        <v>3.0175886074391021</v>
      </c>
      <c r="J588" s="4">
        <v>619.13866869287699</v>
      </c>
      <c r="K588" s="4">
        <v>159.39141255209299</v>
      </c>
      <c r="L588" s="7">
        <f t="shared" si="38"/>
        <v>79.526621206825354</v>
      </c>
      <c r="M588" s="7">
        <f t="shared" si="39"/>
        <v>20.473378793174639</v>
      </c>
      <c r="N588" s="4">
        <v>0</v>
      </c>
      <c r="O588" s="4">
        <v>89.752723808272904</v>
      </c>
      <c r="P588" s="4">
        <v>57.284837023727199</v>
      </c>
      <c r="Q588" s="4">
        <v>217.13564747737399</v>
      </c>
      <c r="R588" s="4">
        <v>390.86403789846099</v>
      </c>
      <c r="S588" s="4">
        <v>3465.5816866744399</v>
      </c>
      <c r="T588" s="4">
        <v>599.02035296689496</v>
      </c>
      <c r="U588" s="4">
        <v>3020.3821063575701</v>
      </c>
      <c r="V588" s="4">
        <v>156.01689324094099</v>
      </c>
      <c r="W588" s="4">
        <v>445.19958031687298</v>
      </c>
      <c r="X588" s="4">
        <v>0</v>
      </c>
      <c r="Y588" s="4">
        <v>13.4986150394646</v>
      </c>
      <c r="Z588" s="4">
        <v>90.357388950202306</v>
      </c>
      <c r="AA588" s="4">
        <v>68.033925364300302</v>
      </c>
      <c r="AB588" s="4">
        <v>216.403894104768</v>
      </c>
      <c r="AC588" s="4">
        <v>194.605313138414</v>
      </c>
      <c r="AD588" s="4">
        <v>172.138109610686</v>
      </c>
      <c r="AE588" s="4">
        <v>754.11654235290302</v>
      </c>
      <c r="AF588" s="4">
        <v>0</v>
      </c>
      <c r="AG588" s="4">
        <v>0</v>
      </c>
      <c r="AH588" s="4">
        <v>28.2059264232747</v>
      </c>
      <c r="AI588" s="4">
        <v>525.6607299113</v>
      </c>
      <c r="AJ588" s="4">
        <v>66.615319957812105</v>
      </c>
      <c r="AK588" s="4">
        <v>133.63456606051599</v>
      </c>
      <c r="AL588" s="4">
        <v>598.09964911196198</v>
      </c>
      <c r="AM588" s="4">
        <v>0</v>
      </c>
      <c r="AN588" s="4">
        <v>0</v>
      </c>
      <c r="AO588" s="4">
        <v>24.831272663408502</v>
      </c>
      <c r="AP588" s="4">
        <v>505.86641482912501</v>
      </c>
      <c r="AQ588" s="4">
        <v>45.138531883817997</v>
      </c>
      <c r="AR588" s="4">
        <v>22.2634297356106</v>
      </c>
      <c r="AS588" s="4">
        <v>156.01689324094099</v>
      </c>
      <c r="AT588" s="4">
        <v>0</v>
      </c>
      <c r="AU588" s="4">
        <v>0</v>
      </c>
      <c r="AV588" s="4">
        <v>3.3746537598661601</v>
      </c>
      <c r="AW588" s="4">
        <v>19.794315082175199</v>
      </c>
      <c r="AX588" s="4">
        <v>21.476788073994101</v>
      </c>
      <c r="AY588" s="4">
        <v>111.371136324905</v>
      </c>
      <c r="AZ588" s="4">
        <v>755.03724620783498</v>
      </c>
      <c r="BA588" s="4">
        <v>52.340640815430604</v>
      </c>
      <c r="BB588" s="4">
        <v>151.57045144752101</v>
      </c>
      <c r="BC588" s="4">
        <v>93.312799424539705</v>
      </c>
      <c r="BD588" s="4">
        <v>457.81335452034398</v>
      </c>
      <c r="BE588" s="4">
        <v>1642.38393078493</v>
      </c>
      <c r="BF588" s="4">
        <v>108.39867735155001</v>
      </c>
      <c r="BG588" s="4">
        <v>324.23417078203801</v>
      </c>
      <c r="BH588" s="4">
        <v>219.323944726718</v>
      </c>
      <c r="BI588" s="4">
        <v>990.42713792461996</v>
      </c>
      <c r="BJ588" s="4">
        <v>151.22789908245099</v>
      </c>
      <c r="BK588" s="4">
        <v>574.01715999540602</v>
      </c>
      <c r="BL588" s="4">
        <v>426.11518375654202</v>
      </c>
      <c r="BM588" s="4">
        <v>2314.2214438400401</v>
      </c>
      <c r="BN588" s="4">
        <v>596.85036192797804</v>
      </c>
      <c r="BO588" s="4">
        <v>152.86823398247901</v>
      </c>
      <c r="BP588" s="4">
        <v>2.7621115647979999</v>
      </c>
      <c r="BQ588" s="4">
        <v>5.31865029737836</v>
      </c>
      <c r="BR588" s="4">
        <v>1642.38393078493</v>
      </c>
      <c r="BS588" s="4">
        <v>1381.0361872957101</v>
      </c>
      <c r="BT588" s="4">
        <v>249.78973903952399</v>
      </c>
      <c r="BU588" s="4">
        <v>6.4449269845286796</v>
      </c>
      <c r="BV588" s="4">
        <v>11.558004449689401</v>
      </c>
      <c r="BW588" s="4">
        <v>14598.4478951334</v>
      </c>
      <c r="BX588" s="4">
        <v>14028.004823351899</v>
      </c>
      <c r="BY588" s="4">
        <v>514.601617549053</v>
      </c>
      <c r="BZ588" s="4">
        <v>15.6519655338554</v>
      </c>
      <c r="CA588" s="4">
        <v>55.841454232426003</v>
      </c>
      <c r="CB588" s="4">
        <v>740.15083093552698</v>
      </c>
      <c r="CC588" s="4">
        <v>3.3746537598661601</v>
      </c>
      <c r="CD588" s="4">
        <v>393.963638961887</v>
      </c>
      <c r="CE588" s="4">
        <v>306.50395092425498</v>
      </c>
      <c r="CL588" s="4">
        <v>670.20182255643601</v>
      </c>
      <c r="CM588" s="4">
        <v>724.79771446223197</v>
      </c>
      <c r="CN588" s="4">
        <v>321.77820983591897</v>
      </c>
      <c r="CO588" s="4">
        <v>403.01950462631299</v>
      </c>
      <c r="CT588" s="5">
        <v>755.03724620783805</v>
      </c>
      <c r="CU588" s="5">
        <v>16.5433415500252</v>
      </c>
    </row>
    <row r="589" spans="1:99" s="4" customFormat="1" x14ac:dyDescent="0.2">
      <c r="A589" s="4" t="s">
        <v>1680</v>
      </c>
      <c r="B589" s="4" t="s">
        <v>1676</v>
      </c>
      <c r="C589" s="4" t="s">
        <v>1677</v>
      </c>
      <c r="D589" s="4">
        <v>31.001235112244402</v>
      </c>
      <c r="E589" s="4">
        <v>31.001235112244402</v>
      </c>
      <c r="F589" s="4">
        <v>0</v>
      </c>
      <c r="G589" s="8">
        <f t="shared" si="36"/>
        <v>0</v>
      </c>
      <c r="H589" s="4">
        <v>0</v>
      </c>
      <c r="I589" s="8">
        <f t="shared" si="37"/>
        <v>0</v>
      </c>
      <c r="J589" s="4">
        <v>24.222505211769398</v>
      </c>
      <c r="K589" s="4">
        <v>6.7787299004749997</v>
      </c>
      <c r="L589" s="7">
        <f t="shared" si="38"/>
        <v>78.134000545682639</v>
      </c>
      <c r="M589" s="7">
        <f t="shared" si="39"/>
        <v>21.865999454317354</v>
      </c>
      <c r="N589" s="4">
        <v>0</v>
      </c>
      <c r="O589" s="4">
        <v>0</v>
      </c>
      <c r="P589" s="4">
        <v>8.9986394253719908</v>
      </c>
      <c r="Q589" s="4">
        <v>12.476637006131501</v>
      </c>
      <c r="R589" s="4">
        <v>9.5259586807409207</v>
      </c>
      <c r="S589" s="4">
        <v>142.69988944706699</v>
      </c>
      <c r="T589" s="4">
        <v>24.222505211769398</v>
      </c>
      <c r="U589" s="4">
        <v>115.584969845167</v>
      </c>
      <c r="V589" s="4">
        <v>6.7787299004749997</v>
      </c>
      <c r="W589" s="4">
        <v>27.114919601899999</v>
      </c>
      <c r="X589" s="4">
        <v>0</v>
      </c>
      <c r="Y589" s="4">
        <v>0</v>
      </c>
      <c r="Z589" s="4">
        <v>0</v>
      </c>
      <c r="AA589" s="4">
        <v>6.1440040976569898</v>
      </c>
      <c r="AB589" s="4">
        <v>15.231276153551001</v>
      </c>
      <c r="AC589" s="4">
        <v>3.3893649502374998</v>
      </c>
      <c r="AD589" s="4">
        <v>6.23658991079893</v>
      </c>
      <c r="AE589" s="4">
        <v>31.001235112244402</v>
      </c>
      <c r="AF589" s="4">
        <v>2.8546353277150001</v>
      </c>
      <c r="AG589" s="4">
        <v>0</v>
      </c>
      <c r="AH589" s="4">
        <v>5.7092706554300001</v>
      </c>
      <c r="AI589" s="4">
        <v>12.469226638977901</v>
      </c>
      <c r="AJ589" s="4">
        <v>9.9681024901214794</v>
      </c>
      <c r="AK589" s="4">
        <v>0</v>
      </c>
      <c r="AL589" s="4">
        <v>24.222505211769398</v>
      </c>
      <c r="AM589" s="4">
        <v>2.8546353277150001</v>
      </c>
      <c r="AN589" s="4">
        <v>0</v>
      </c>
      <c r="AO589" s="4">
        <v>5.7092706554300001</v>
      </c>
      <c r="AP589" s="4">
        <v>9.07986168874044</v>
      </c>
      <c r="AQ589" s="4">
        <v>6.5787375398839796</v>
      </c>
      <c r="AR589" s="4">
        <v>0</v>
      </c>
      <c r="AS589" s="4">
        <v>6.7787299004749997</v>
      </c>
      <c r="AT589" s="4">
        <v>0</v>
      </c>
      <c r="AU589" s="4">
        <v>0</v>
      </c>
      <c r="AV589" s="4">
        <v>0</v>
      </c>
      <c r="AW589" s="4">
        <v>3.3893649502374998</v>
      </c>
      <c r="AX589" s="4">
        <v>3.3893649502374998</v>
      </c>
      <c r="AY589" s="4">
        <v>0</v>
      </c>
      <c r="AZ589" s="4">
        <v>31.001235112244402</v>
      </c>
      <c r="BA589" s="4">
        <v>3.3893649502374998</v>
      </c>
      <c r="BB589" s="4">
        <v>6.2440002779524999</v>
      </c>
      <c r="BC589" s="4">
        <v>5.7092706554300001</v>
      </c>
      <c r="BD589" s="4">
        <v>15.6585992286244</v>
      </c>
      <c r="BE589" s="4">
        <v>67.377003617987398</v>
      </c>
      <c r="BF589" s="4">
        <v>6.7787299004749997</v>
      </c>
      <c r="BG589" s="4">
        <v>15.8773655061425</v>
      </c>
      <c r="BH589" s="4">
        <v>19.982447294004999</v>
      </c>
      <c r="BI589" s="4">
        <v>24.7384609173649</v>
      </c>
      <c r="BJ589" s="4">
        <v>13.557459800949999</v>
      </c>
      <c r="BK589" s="4">
        <v>22.121365784095001</v>
      </c>
      <c r="BL589" s="4">
        <v>19.982447294004999</v>
      </c>
      <c r="BM589" s="4">
        <v>87.038616568017304</v>
      </c>
      <c r="BN589" s="4">
        <v>15.6585992286244</v>
      </c>
      <c r="BO589" s="4">
        <v>15.34263588362</v>
      </c>
      <c r="BP589" s="4">
        <v>0</v>
      </c>
      <c r="BQ589" s="4">
        <v>0</v>
      </c>
      <c r="BR589" s="4">
        <v>67.377003617987398</v>
      </c>
      <c r="BS589" s="4">
        <v>24.7384609173649</v>
      </c>
      <c r="BT589" s="4">
        <v>42.638542700622502</v>
      </c>
      <c r="BU589" s="4">
        <v>0</v>
      </c>
      <c r="BV589" s="4">
        <v>0</v>
      </c>
      <c r="BW589" s="4">
        <v>433.50739867272301</v>
      </c>
      <c r="BX589" s="4">
        <v>380.51977390628502</v>
      </c>
      <c r="BY589" s="4">
        <v>52.987624766437499</v>
      </c>
      <c r="BZ589" s="4">
        <v>0</v>
      </c>
      <c r="CA589" s="4">
        <v>0</v>
      </c>
      <c r="CB589" s="4">
        <v>31.001235112244402</v>
      </c>
      <c r="CC589" s="4">
        <v>2.8546353277150001</v>
      </c>
      <c r="CD589" s="4">
        <v>12.815327450682901</v>
      </c>
      <c r="CE589" s="4">
        <v>12.488000555905</v>
      </c>
      <c r="CL589" s="4">
        <v>20.833140261531899</v>
      </c>
      <c r="CM589" s="4">
        <v>31.001235112244402</v>
      </c>
      <c r="CN589" s="4">
        <v>15.677373145551501</v>
      </c>
      <c r="CO589" s="4">
        <v>15.323861966692901</v>
      </c>
      <c r="CT589" s="5">
        <v>31.001235112244402</v>
      </c>
      <c r="CU589" s="5">
        <v>0</v>
      </c>
    </row>
    <row r="590" spans="1:99" s="4" customFormat="1" x14ac:dyDescent="0.2">
      <c r="A590" s="4" t="s">
        <v>1681</v>
      </c>
      <c r="B590" s="4" t="s">
        <v>1676</v>
      </c>
      <c r="C590" s="4" t="s">
        <v>1677</v>
      </c>
      <c r="D590" s="4">
        <v>599.52323158616298</v>
      </c>
      <c r="E590" s="4">
        <v>583.11126613668296</v>
      </c>
      <c r="F590" s="4">
        <v>0</v>
      </c>
      <c r="G590" s="8">
        <f t="shared" si="36"/>
        <v>0</v>
      </c>
      <c r="H590" s="4">
        <v>16.4119654494794</v>
      </c>
      <c r="I590" s="8">
        <f t="shared" si="37"/>
        <v>2.7375028330525484</v>
      </c>
      <c r="J590" s="4">
        <v>578.94127956032503</v>
      </c>
      <c r="K590" s="4">
        <v>16.906640088562401</v>
      </c>
      <c r="L590" s="7">
        <f t="shared" si="38"/>
        <v>96.566946710074248</v>
      </c>
      <c r="M590" s="7">
        <f t="shared" si="39"/>
        <v>2.8200141708991628</v>
      </c>
      <c r="N590" s="4">
        <v>0</v>
      </c>
      <c r="O590" s="4">
        <v>6.8566031264193503</v>
      </c>
      <c r="P590" s="4">
        <v>11.542927057072101</v>
      </c>
      <c r="Q590" s="4">
        <v>220.32517020448901</v>
      </c>
      <c r="R590" s="4">
        <v>344.38656574870299</v>
      </c>
      <c r="S590" s="4">
        <v>2800.6718114047999</v>
      </c>
      <c r="T590" s="4">
        <v>562.52931411084501</v>
      </c>
      <c r="U590" s="4">
        <v>2722.5177529982302</v>
      </c>
      <c r="V590" s="4">
        <v>16.906640088562401</v>
      </c>
      <c r="W590" s="4">
        <v>59.777498720191403</v>
      </c>
      <c r="X590" s="4">
        <v>0</v>
      </c>
      <c r="Y590" s="4">
        <v>0</v>
      </c>
      <c r="Z590" s="4">
        <v>10.5274980523201</v>
      </c>
      <c r="AA590" s="4">
        <v>40.7943089225245</v>
      </c>
      <c r="AB590" s="4">
        <v>313.39921135956598</v>
      </c>
      <c r="AC590" s="4">
        <v>113.178356885265</v>
      </c>
      <c r="AD590" s="4">
        <v>105.211890917007</v>
      </c>
      <c r="AE590" s="4">
        <v>579.10033747908506</v>
      </c>
      <c r="AF590" s="4">
        <v>6.9766117340246803</v>
      </c>
      <c r="AG590" s="4">
        <v>10.0417571331656</v>
      </c>
      <c r="AH590" s="4">
        <v>61.233986194069097</v>
      </c>
      <c r="AI590" s="4">
        <v>459.950218661311</v>
      </c>
      <c r="AJ590" s="4">
        <v>20.668287123761001</v>
      </c>
      <c r="AK590" s="4">
        <v>20.229476632753801</v>
      </c>
      <c r="AL590" s="4">
        <v>558.51838545324699</v>
      </c>
      <c r="AM590" s="4">
        <v>6.9766117340246803</v>
      </c>
      <c r="AN590" s="4">
        <v>10.0417571331656</v>
      </c>
      <c r="AO590" s="4">
        <v>57.558674256793402</v>
      </c>
      <c r="AP590" s="4">
        <v>443.04357857274903</v>
      </c>
      <c r="AQ590" s="4">
        <v>20.668287123761001</v>
      </c>
      <c r="AR590" s="4">
        <v>20.229476632753801</v>
      </c>
      <c r="AS590" s="4">
        <v>16.906640088562401</v>
      </c>
      <c r="AT590" s="4">
        <v>0</v>
      </c>
      <c r="AU590" s="4">
        <v>0</v>
      </c>
      <c r="AV590" s="4">
        <v>3.6753119372756902</v>
      </c>
      <c r="AW590" s="4">
        <v>13.2313281512867</v>
      </c>
      <c r="AX590" s="4">
        <v>0</v>
      </c>
      <c r="AY590" s="4">
        <v>0</v>
      </c>
      <c r="AZ590" s="4">
        <v>583.11126613668296</v>
      </c>
      <c r="BA590" s="4">
        <v>16.320003097022798</v>
      </c>
      <c r="BB590" s="4">
        <v>58.556104998210103</v>
      </c>
      <c r="BC590" s="4">
        <v>70.562811726895205</v>
      </c>
      <c r="BD590" s="4">
        <v>437.672346314555</v>
      </c>
      <c r="BE590" s="4">
        <v>1290.4884450381101</v>
      </c>
      <c r="BF590" s="4">
        <v>43.004683207181301</v>
      </c>
      <c r="BG590" s="4">
        <v>149.43769612172699</v>
      </c>
      <c r="BH590" s="4">
        <v>194.09544227486199</v>
      </c>
      <c r="BI590" s="4">
        <v>903.95062343434097</v>
      </c>
      <c r="BJ590" s="4">
        <v>81.992581111378598</v>
      </c>
      <c r="BK590" s="4">
        <v>258.63748473898801</v>
      </c>
      <c r="BL590" s="4">
        <v>331.97926771511101</v>
      </c>
      <c r="BM590" s="4">
        <v>2128.0624778393299</v>
      </c>
      <c r="BN590" s="4">
        <v>503.24272906774797</v>
      </c>
      <c r="BO590" s="4">
        <v>76.691662891166303</v>
      </c>
      <c r="BP590" s="4">
        <v>33.908449297797702</v>
      </c>
      <c r="BQ590" s="4">
        <v>3.1768741777687102</v>
      </c>
      <c r="BR590" s="4">
        <v>1290.4884450381101</v>
      </c>
      <c r="BS590" s="4">
        <v>1137.19829454867</v>
      </c>
      <c r="BT590" s="4">
        <v>150.11327631167401</v>
      </c>
      <c r="BU590" s="4">
        <v>58.140319580206601</v>
      </c>
      <c r="BV590" s="4">
        <v>3.1768741777687102</v>
      </c>
      <c r="BW590" s="4">
        <v>15304.479276543299</v>
      </c>
      <c r="BX590" s="4">
        <v>13395.353875144099</v>
      </c>
      <c r="BY590" s="4">
        <v>1867.8260370881901</v>
      </c>
      <c r="BZ590" s="4">
        <v>1117.725824808</v>
      </c>
      <c r="CA590" s="4">
        <v>41.299364310993198</v>
      </c>
      <c r="CB590" s="4">
        <v>572.94508338453795</v>
      </c>
      <c r="CC590" s="4">
        <v>0</v>
      </c>
      <c r="CD590" s="4">
        <v>508.56734129998</v>
      </c>
      <c r="CE590" s="4">
        <v>42.770087397207298</v>
      </c>
      <c r="CL590" s="4">
        <v>526.29932668358504</v>
      </c>
      <c r="CM590" s="4">
        <v>559.23629414307402</v>
      </c>
      <c r="CN590" s="4">
        <v>311.00105759516902</v>
      </c>
      <c r="CO590" s="4">
        <v>248.23523654790401</v>
      </c>
      <c r="CT590" s="5">
        <v>583.11126613668205</v>
      </c>
      <c r="CU590" s="5">
        <v>3.1895710181211698</v>
      </c>
    </row>
    <row r="591" spans="1:99" s="4" customFormat="1" x14ac:dyDescent="0.2">
      <c r="A591" s="4" t="s">
        <v>1682</v>
      </c>
      <c r="B591" s="4" t="s">
        <v>1676</v>
      </c>
      <c r="C591" s="4" t="s">
        <v>1677</v>
      </c>
      <c r="D591" s="4">
        <v>1505.5564321463</v>
      </c>
      <c r="E591" s="4">
        <v>1416.4431154231399</v>
      </c>
      <c r="F591" s="4">
        <v>18.641062020326899</v>
      </c>
      <c r="G591" s="8">
        <f t="shared" si="36"/>
        <v>1.3160473454493919</v>
      </c>
      <c r="H591" s="4">
        <v>70.472254702829005</v>
      </c>
      <c r="I591" s="8">
        <f t="shared" si="37"/>
        <v>4.6808112401582154</v>
      </c>
      <c r="J591" s="4">
        <v>681.27476742175099</v>
      </c>
      <c r="K591" s="4">
        <v>824.28166472454905</v>
      </c>
      <c r="L591" s="7">
        <f t="shared" si="38"/>
        <v>45.250696212730816</v>
      </c>
      <c r="M591" s="7">
        <f t="shared" si="39"/>
        <v>54.749303787269184</v>
      </c>
      <c r="N591" s="4">
        <v>17.093430111038199</v>
      </c>
      <c r="O591" s="4">
        <v>304.74503554330198</v>
      </c>
      <c r="P591" s="4">
        <v>283.473751060859</v>
      </c>
      <c r="Q591" s="4">
        <v>332.87255305676399</v>
      </c>
      <c r="R591" s="4">
        <v>478.25834565118203</v>
      </c>
      <c r="S591" s="4">
        <v>5481.5910552062396</v>
      </c>
      <c r="T591" s="4">
        <v>654.41456888478899</v>
      </c>
      <c r="U591" s="4">
        <v>3293.1209581068601</v>
      </c>
      <c r="V591" s="4">
        <v>762.02854653835504</v>
      </c>
      <c r="W591" s="4">
        <v>2188.4700970993799</v>
      </c>
      <c r="X591" s="4">
        <v>2.94004311590116</v>
      </c>
      <c r="Y591" s="4">
        <v>84.666418122620797</v>
      </c>
      <c r="Z591" s="4">
        <v>315.78098734406302</v>
      </c>
      <c r="AA591" s="4">
        <v>264.97879034257699</v>
      </c>
      <c r="AB591" s="4">
        <v>323.30792606311297</v>
      </c>
      <c r="AC591" s="4">
        <v>220.327157012117</v>
      </c>
      <c r="AD591" s="4">
        <v>204.441793422752</v>
      </c>
      <c r="AE591" s="4">
        <v>1227.3003416335</v>
      </c>
      <c r="AF591" s="4">
        <v>3.1173084390287098</v>
      </c>
      <c r="AG591" s="4">
        <v>0</v>
      </c>
      <c r="AH591" s="4">
        <v>72.603759127686203</v>
      </c>
      <c r="AI591" s="4">
        <v>346.95480433724498</v>
      </c>
      <c r="AJ591" s="4">
        <v>590.15325918671795</v>
      </c>
      <c r="AK591" s="4">
        <v>214.47121054282599</v>
      </c>
      <c r="AL591" s="4">
        <v>624.03412335381097</v>
      </c>
      <c r="AM591" s="4">
        <v>3.1173084390287098</v>
      </c>
      <c r="AN591" s="4">
        <v>0</v>
      </c>
      <c r="AO591" s="4">
        <v>59.697016892909303</v>
      </c>
      <c r="AP591" s="4">
        <v>231.23037261509199</v>
      </c>
      <c r="AQ591" s="4">
        <v>271.59695284805798</v>
      </c>
      <c r="AR591" s="4">
        <v>58.392472558721899</v>
      </c>
      <c r="AS591" s="4">
        <v>603.266218279692</v>
      </c>
      <c r="AT591" s="4">
        <v>0</v>
      </c>
      <c r="AU591" s="4">
        <v>0</v>
      </c>
      <c r="AV591" s="4">
        <v>12.9067422347769</v>
      </c>
      <c r="AW591" s="4">
        <v>115.724431722152</v>
      </c>
      <c r="AX591" s="4">
        <v>318.556306338659</v>
      </c>
      <c r="AY591" s="4">
        <v>156.07873798410401</v>
      </c>
      <c r="AZ591" s="4">
        <v>1416.4431154231399</v>
      </c>
      <c r="BA591" s="4">
        <v>234.42902266153499</v>
      </c>
      <c r="BB591" s="4">
        <v>363.32399688605301</v>
      </c>
      <c r="BC591" s="4">
        <v>246.27977411373601</v>
      </c>
      <c r="BD591" s="4">
        <v>572.41032176182</v>
      </c>
      <c r="BE591" s="4">
        <v>2918.0053160121302</v>
      </c>
      <c r="BF591" s="4">
        <v>427.09313715106299</v>
      </c>
      <c r="BG591" s="4">
        <v>753.83417236610296</v>
      </c>
      <c r="BH591" s="4">
        <v>597.19904992124498</v>
      </c>
      <c r="BI591" s="4">
        <v>1139.87895657372</v>
      </c>
      <c r="BJ591" s="4">
        <v>664.20346381529703</v>
      </c>
      <c r="BK591" s="4">
        <v>1199.01558761251</v>
      </c>
      <c r="BL591" s="4">
        <v>872.73300928499702</v>
      </c>
      <c r="BM591" s="4">
        <v>2745.6389944934399</v>
      </c>
      <c r="BN591" s="4">
        <v>685.21625366616604</v>
      </c>
      <c r="BO591" s="4">
        <v>677.023212564196</v>
      </c>
      <c r="BP591" s="4">
        <v>350.62494064278002</v>
      </c>
      <c r="BQ591" s="4">
        <v>54.203649192783402</v>
      </c>
      <c r="BR591" s="4">
        <v>2918.0053160121302</v>
      </c>
      <c r="BS591" s="4">
        <v>1457.66360600231</v>
      </c>
      <c r="BT591" s="4">
        <v>1354.2436832880901</v>
      </c>
      <c r="BU591" s="4">
        <v>782.28880566225098</v>
      </c>
      <c r="BV591" s="4">
        <v>106.098026721732</v>
      </c>
      <c r="BW591" s="4">
        <v>15612.512867044799</v>
      </c>
      <c r="BX591" s="4">
        <v>11647.129856412201</v>
      </c>
      <c r="BY591" s="4">
        <v>3419.3831808721302</v>
      </c>
      <c r="BZ591" s="4">
        <v>2314.4588470270201</v>
      </c>
      <c r="CA591" s="4">
        <v>545.99982976042804</v>
      </c>
      <c r="CB591" s="4">
        <v>1385.7598577691699</v>
      </c>
      <c r="CC591" s="4">
        <v>109.23947205212799</v>
      </c>
      <c r="CD591" s="4">
        <v>756.13254038600405</v>
      </c>
      <c r="CE591" s="4">
        <v>512.78061151336703</v>
      </c>
      <c r="CL591" s="4">
        <v>1186.5228168536801</v>
      </c>
      <c r="CM591" s="4">
        <v>1264.51112874245</v>
      </c>
      <c r="CN591" s="4">
        <v>737.23806160445599</v>
      </c>
      <c r="CO591" s="4">
        <v>527.27306713799499</v>
      </c>
      <c r="CT591" s="5">
        <v>1400.30967421369</v>
      </c>
      <c r="CU591" s="5">
        <v>44.510580281059397</v>
      </c>
    </row>
    <row r="592" spans="1:99" s="4" customFormat="1" x14ac:dyDescent="0.2">
      <c r="A592" s="4" t="s">
        <v>1683</v>
      </c>
      <c r="B592" s="4" t="s">
        <v>1684</v>
      </c>
      <c r="C592" s="4" t="s">
        <v>1685</v>
      </c>
      <c r="D592" s="4">
        <v>754</v>
      </c>
      <c r="E592" s="4">
        <v>686</v>
      </c>
      <c r="F592" s="4">
        <v>10</v>
      </c>
      <c r="G592" s="8">
        <f t="shared" si="36"/>
        <v>1.4577259475218658</v>
      </c>
      <c r="H592" s="4">
        <v>58</v>
      </c>
      <c r="I592" s="8">
        <f t="shared" si="37"/>
        <v>7.6923076923076925</v>
      </c>
      <c r="J592" s="4">
        <v>546</v>
      </c>
      <c r="K592" s="4">
        <v>202</v>
      </c>
      <c r="L592" s="7">
        <f t="shared" si="38"/>
        <v>72.41379310344827</v>
      </c>
      <c r="M592" s="7">
        <f t="shared" si="39"/>
        <v>26.790450928381961</v>
      </c>
      <c r="N592" s="4">
        <v>3</v>
      </c>
      <c r="O592" s="4">
        <v>79</v>
      </c>
      <c r="P592" s="4">
        <v>129</v>
      </c>
      <c r="Q592" s="4">
        <v>242</v>
      </c>
      <c r="R592" s="4">
        <v>233</v>
      </c>
      <c r="S592" s="4">
        <v>2866</v>
      </c>
      <c r="T592" s="4">
        <v>516</v>
      </c>
      <c r="U592" s="4">
        <v>2401</v>
      </c>
      <c r="V592" s="4">
        <v>164</v>
      </c>
      <c r="W592" s="4">
        <v>444</v>
      </c>
      <c r="X592" s="4">
        <v>2</v>
      </c>
      <c r="Y592" s="4">
        <v>26</v>
      </c>
      <c r="Z592" s="4">
        <v>110</v>
      </c>
      <c r="AA592" s="4">
        <v>95</v>
      </c>
      <c r="AB592" s="4">
        <v>216</v>
      </c>
      <c r="AC592" s="4">
        <v>130</v>
      </c>
      <c r="AD592" s="4">
        <v>107</v>
      </c>
      <c r="AE592" s="4">
        <v>635</v>
      </c>
      <c r="AF592" s="4">
        <v>50</v>
      </c>
      <c r="AG592" s="4">
        <v>20</v>
      </c>
      <c r="AH592" s="4">
        <v>33</v>
      </c>
      <c r="AI592" s="4">
        <v>93</v>
      </c>
      <c r="AJ592" s="4">
        <v>177</v>
      </c>
      <c r="AK592" s="4">
        <v>262</v>
      </c>
      <c r="AL592" s="4">
        <v>469</v>
      </c>
      <c r="AM592" s="4">
        <v>47</v>
      </c>
      <c r="AN592" s="4">
        <v>17</v>
      </c>
      <c r="AO592" s="4">
        <v>28</v>
      </c>
      <c r="AP592" s="4">
        <v>91</v>
      </c>
      <c r="AQ592" s="4">
        <v>126</v>
      </c>
      <c r="AR592" s="4">
        <v>160</v>
      </c>
      <c r="AS592" s="4">
        <v>162</v>
      </c>
      <c r="AT592" s="4">
        <v>3</v>
      </c>
      <c r="AU592" s="4">
        <v>3</v>
      </c>
      <c r="AV592" s="4">
        <v>5</v>
      </c>
      <c r="AW592" s="4">
        <v>2</v>
      </c>
      <c r="AX592" s="4">
        <v>50</v>
      </c>
      <c r="AY592" s="4">
        <v>99</v>
      </c>
      <c r="AZ592" s="4">
        <v>686</v>
      </c>
      <c r="BA592" s="4">
        <v>125</v>
      </c>
      <c r="BB592" s="4">
        <v>209</v>
      </c>
      <c r="BC592" s="4">
        <v>132</v>
      </c>
      <c r="BD592" s="4">
        <v>220</v>
      </c>
      <c r="BE592" s="4">
        <v>1625</v>
      </c>
      <c r="BF592" s="4">
        <v>258</v>
      </c>
      <c r="BG592" s="4">
        <v>496</v>
      </c>
      <c r="BH592" s="4">
        <v>366</v>
      </c>
      <c r="BI592" s="4">
        <v>505</v>
      </c>
      <c r="BJ592" s="4">
        <v>429</v>
      </c>
      <c r="BK592" s="4">
        <v>799</v>
      </c>
      <c r="BL592" s="4">
        <v>521</v>
      </c>
      <c r="BM592" s="4">
        <v>1117</v>
      </c>
      <c r="BN592" s="4">
        <v>379</v>
      </c>
      <c r="BO592" s="4">
        <v>299</v>
      </c>
      <c r="BP592" s="4">
        <v>79</v>
      </c>
      <c r="BQ592" s="4">
        <v>8</v>
      </c>
      <c r="BR592" s="4">
        <v>1625</v>
      </c>
      <c r="BS592" s="4">
        <v>987</v>
      </c>
      <c r="BT592" s="4">
        <v>623</v>
      </c>
      <c r="BU592" s="4">
        <v>219</v>
      </c>
      <c r="BV592" s="4">
        <v>15</v>
      </c>
      <c r="BW592" s="4">
        <v>7255</v>
      </c>
      <c r="BX592" s="4">
        <v>5953</v>
      </c>
      <c r="BY592" s="4">
        <v>1176</v>
      </c>
      <c r="BZ592" s="4">
        <v>327</v>
      </c>
      <c r="CA592" s="4">
        <v>126</v>
      </c>
      <c r="CB592" s="4">
        <v>667</v>
      </c>
      <c r="CC592" s="4">
        <v>4</v>
      </c>
      <c r="CD592" s="4">
        <v>163</v>
      </c>
      <c r="CE592" s="4">
        <v>428</v>
      </c>
      <c r="CL592" s="4">
        <v>608</v>
      </c>
      <c r="CM592" s="4">
        <v>667</v>
      </c>
      <c r="CN592" s="4">
        <v>297</v>
      </c>
      <c r="CO592" s="4">
        <v>370</v>
      </c>
      <c r="CT592" s="5">
        <v>680</v>
      </c>
      <c r="CU592" s="5">
        <v>5</v>
      </c>
    </row>
    <row r="593" spans="1:99" s="4" customFormat="1" x14ac:dyDescent="0.2">
      <c r="A593" s="4" t="s">
        <v>1686</v>
      </c>
      <c r="B593" s="4" t="s">
        <v>1687</v>
      </c>
      <c r="C593" s="4" t="s">
        <v>1688</v>
      </c>
      <c r="D593" s="4">
        <v>75</v>
      </c>
      <c r="E593" s="4">
        <v>17</v>
      </c>
      <c r="F593" s="4">
        <v>52</v>
      </c>
      <c r="G593" s="8">
        <f t="shared" si="36"/>
        <v>305.88235294117646</v>
      </c>
      <c r="H593" s="4">
        <v>6</v>
      </c>
      <c r="I593" s="8">
        <f t="shared" si="37"/>
        <v>8</v>
      </c>
      <c r="J593" s="4">
        <v>72</v>
      </c>
      <c r="K593" s="4">
        <v>2</v>
      </c>
      <c r="L593" s="7">
        <f t="shared" si="38"/>
        <v>96</v>
      </c>
      <c r="M593" s="7">
        <f t="shared" si="39"/>
        <v>2.6666666666666665</v>
      </c>
      <c r="N593" s="4">
        <v>0</v>
      </c>
      <c r="O593" s="4">
        <v>0</v>
      </c>
      <c r="P593" s="4">
        <v>1</v>
      </c>
      <c r="Q593" s="4">
        <v>6</v>
      </c>
      <c r="R593" s="4">
        <v>10</v>
      </c>
      <c r="S593" s="4">
        <v>85</v>
      </c>
      <c r="T593" s="4">
        <v>16</v>
      </c>
      <c r="U593" s="4">
        <v>81</v>
      </c>
      <c r="V593" s="4">
        <v>1</v>
      </c>
      <c r="W593" s="4">
        <v>4</v>
      </c>
      <c r="X593" s="4">
        <v>0</v>
      </c>
      <c r="Y593" s="4">
        <v>0</v>
      </c>
      <c r="Z593" s="4">
        <v>1</v>
      </c>
      <c r="AA593" s="4">
        <v>1</v>
      </c>
      <c r="AB593" s="4">
        <v>1</v>
      </c>
      <c r="AC593" s="4">
        <v>5</v>
      </c>
      <c r="AD593" s="4">
        <v>9</v>
      </c>
      <c r="AE593" s="4">
        <v>17</v>
      </c>
      <c r="AF593" s="4">
        <v>6</v>
      </c>
      <c r="AG593" s="4">
        <v>1</v>
      </c>
      <c r="AH593" s="4">
        <v>2</v>
      </c>
      <c r="AI593" s="4">
        <v>4</v>
      </c>
      <c r="AJ593" s="4">
        <v>2</v>
      </c>
      <c r="AK593" s="4">
        <v>2</v>
      </c>
      <c r="AL593" s="4">
        <v>16</v>
      </c>
      <c r="AM593" s="4">
        <v>6</v>
      </c>
      <c r="AN593" s="4">
        <v>0</v>
      </c>
      <c r="AO593" s="4">
        <v>2</v>
      </c>
      <c r="AP593" s="4">
        <v>4</v>
      </c>
      <c r="AQ593" s="4">
        <v>2</v>
      </c>
      <c r="AR593" s="4">
        <v>2</v>
      </c>
      <c r="AS593" s="4">
        <v>1</v>
      </c>
      <c r="AT593" s="4">
        <v>0</v>
      </c>
      <c r="AU593" s="4">
        <v>1</v>
      </c>
      <c r="AV593" s="4">
        <v>0</v>
      </c>
      <c r="AW593" s="4">
        <v>0</v>
      </c>
      <c r="AX593" s="4">
        <v>0</v>
      </c>
      <c r="AY593" s="4">
        <v>0</v>
      </c>
      <c r="AZ593" s="4">
        <v>17</v>
      </c>
      <c r="BA593" s="4">
        <v>2</v>
      </c>
      <c r="BB593" s="4">
        <v>1</v>
      </c>
      <c r="BC593" s="4">
        <v>3</v>
      </c>
      <c r="BD593" s="4">
        <v>11</v>
      </c>
      <c r="BE593" s="4">
        <v>34</v>
      </c>
      <c r="BF593" s="4">
        <v>3</v>
      </c>
      <c r="BG593" s="4">
        <v>1</v>
      </c>
      <c r="BH593" s="4">
        <v>7</v>
      </c>
      <c r="BI593" s="4">
        <v>23</v>
      </c>
      <c r="BJ593" s="4">
        <v>14</v>
      </c>
      <c r="BK593" s="4">
        <v>4</v>
      </c>
      <c r="BL593" s="4">
        <v>14</v>
      </c>
      <c r="BM593" s="4">
        <v>53</v>
      </c>
      <c r="BN593" s="4">
        <v>16</v>
      </c>
      <c r="BO593" s="4">
        <v>1</v>
      </c>
      <c r="BP593" s="4">
        <v>0</v>
      </c>
      <c r="BQ593" s="4">
        <v>0</v>
      </c>
      <c r="BR593" s="4">
        <v>34</v>
      </c>
      <c r="BS593" s="4">
        <v>33</v>
      </c>
      <c r="BT593" s="4">
        <v>1</v>
      </c>
      <c r="BU593" s="4">
        <v>0</v>
      </c>
      <c r="BV593" s="4">
        <v>0</v>
      </c>
      <c r="BW593" s="4">
        <v>509</v>
      </c>
      <c r="BX593" s="4">
        <v>507</v>
      </c>
      <c r="BY593" s="4">
        <v>2</v>
      </c>
      <c r="BZ593" s="4">
        <v>0</v>
      </c>
      <c r="CA593" s="4">
        <v>0</v>
      </c>
      <c r="CB593" s="4">
        <v>17</v>
      </c>
      <c r="CC593" s="4">
        <v>0</v>
      </c>
      <c r="CD593" s="4">
        <v>2</v>
      </c>
      <c r="CE593" s="4">
        <v>6</v>
      </c>
      <c r="CL593" s="4">
        <v>15</v>
      </c>
      <c r="CM593" s="4">
        <v>17</v>
      </c>
      <c r="CN593" s="4">
        <v>7</v>
      </c>
      <c r="CO593" s="4">
        <v>10</v>
      </c>
      <c r="CT593" s="5">
        <v>15</v>
      </c>
      <c r="CU593" s="5">
        <v>0</v>
      </c>
    </row>
    <row r="594" spans="1:99" s="4" customFormat="1" x14ac:dyDescent="0.2">
      <c r="A594" s="4" t="s">
        <v>1689</v>
      </c>
      <c r="B594" s="4" t="s">
        <v>1690</v>
      </c>
      <c r="C594" s="4" t="s">
        <v>1691</v>
      </c>
      <c r="D594" s="4">
        <v>185.27560954596399</v>
      </c>
      <c r="E594" s="4">
        <v>72.986301369863298</v>
      </c>
      <c r="F594" s="4">
        <v>103.345911949686</v>
      </c>
      <c r="G594" s="8">
        <f t="shared" si="36"/>
        <v>141.59631329442658</v>
      </c>
      <c r="H594" s="4">
        <v>8.9433962264150999</v>
      </c>
      <c r="I594" s="8">
        <f t="shared" si="37"/>
        <v>4.8270769413911347</v>
      </c>
      <c r="J594" s="4">
        <v>150.27586801068301</v>
      </c>
      <c r="K594" s="4">
        <v>6.0222279658826698</v>
      </c>
      <c r="L594" s="7">
        <f t="shared" si="38"/>
        <v>81.109363708989392</v>
      </c>
      <c r="M594" s="7">
        <f t="shared" si="39"/>
        <v>3.2504159509396455</v>
      </c>
      <c r="N594" s="4">
        <v>5.06849315068495</v>
      </c>
      <c r="O594" s="4">
        <v>9.1232876712329105</v>
      </c>
      <c r="P594" s="4">
        <v>15.205479452054901</v>
      </c>
      <c r="Q594" s="4">
        <v>10.1369863013699</v>
      </c>
      <c r="R594" s="4">
        <v>33.452054794520699</v>
      </c>
      <c r="S594" s="4">
        <v>297.01369863013798</v>
      </c>
      <c r="T594" s="4">
        <v>61.835616438356404</v>
      </c>
      <c r="U594" s="4">
        <v>278.76712328767201</v>
      </c>
      <c r="V594" s="4">
        <v>3.0410958904109702</v>
      </c>
      <c r="W594" s="4">
        <v>7.0958904109589298</v>
      </c>
      <c r="X594" s="4">
        <v>8.1095890410959193</v>
      </c>
      <c r="Y594" s="4">
        <v>4.0547945205479596</v>
      </c>
      <c r="Z594" s="4">
        <v>8.1095890410959193</v>
      </c>
      <c r="AA594" s="4">
        <v>6.0821917808219403</v>
      </c>
      <c r="AB594" s="4">
        <v>13.1780821917809</v>
      </c>
      <c r="AC594" s="4">
        <v>15.205479452054901</v>
      </c>
      <c r="AD594" s="4">
        <v>18.2465753424658</v>
      </c>
      <c r="AE594" s="4">
        <v>70.958904109589298</v>
      </c>
      <c r="AF594" s="4">
        <v>23.3150684931508</v>
      </c>
      <c r="AG594" s="4">
        <v>5.06849315068495</v>
      </c>
      <c r="AH594" s="4">
        <v>2.0273972602739798</v>
      </c>
      <c r="AI594" s="4">
        <v>11.1506849315069</v>
      </c>
      <c r="AJ594" s="4">
        <v>20.2739726027398</v>
      </c>
      <c r="AK594" s="4">
        <v>9.1232876712329105</v>
      </c>
      <c r="AL594" s="4">
        <v>60.821917808219403</v>
      </c>
      <c r="AM594" s="4">
        <v>21.2876712328768</v>
      </c>
      <c r="AN594" s="4">
        <v>5.06849315068495</v>
      </c>
      <c r="AO594" s="4">
        <v>2.0273972602739798</v>
      </c>
      <c r="AP594" s="4">
        <v>11.1506849315069</v>
      </c>
      <c r="AQ594" s="4">
        <v>14.1917808219179</v>
      </c>
      <c r="AR594" s="4">
        <v>7.0958904109589298</v>
      </c>
      <c r="AS594" s="4">
        <v>3.0410958904109702</v>
      </c>
      <c r="AT594" s="4">
        <v>2.0273972602739798</v>
      </c>
      <c r="AU594" s="4">
        <v>0</v>
      </c>
      <c r="AV594" s="4">
        <v>0</v>
      </c>
      <c r="AW594" s="4">
        <v>0</v>
      </c>
      <c r="AX594" s="4">
        <v>0</v>
      </c>
      <c r="AY594" s="4">
        <v>1.0136986301369899</v>
      </c>
      <c r="AZ594" s="4">
        <v>72.986301369863298</v>
      </c>
      <c r="BA594" s="4">
        <v>12.1643835616439</v>
      </c>
      <c r="BB594" s="4">
        <v>11.1506849315069</v>
      </c>
      <c r="BC594" s="4">
        <v>16.219178082191799</v>
      </c>
      <c r="BD594" s="4">
        <v>33.452054794520699</v>
      </c>
      <c r="BE594" s="4">
        <v>148.00000000000099</v>
      </c>
      <c r="BF594" s="4">
        <v>20.2739726027398</v>
      </c>
      <c r="BG594" s="4">
        <v>24.3287671232878</v>
      </c>
      <c r="BH594" s="4">
        <v>33.452054794520699</v>
      </c>
      <c r="BI594" s="4">
        <v>69.945205479452298</v>
      </c>
      <c r="BJ594" s="4">
        <v>33.452054794520699</v>
      </c>
      <c r="BK594" s="4">
        <v>39.5342465753426</v>
      </c>
      <c r="BL594" s="4">
        <v>58.794520547945403</v>
      </c>
      <c r="BM594" s="4">
        <v>165.23287671232899</v>
      </c>
      <c r="BN594" s="4">
        <v>60.821917808219403</v>
      </c>
      <c r="BO594" s="4">
        <v>9.1232876712329105</v>
      </c>
      <c r="BP594" s="4">
        <v>1.0136986301369899</v>
      </c>
      <c r="BQ594" s="4">
        <v>3.0410958904109702</v>
      </c>
      <c r="BR594" s="4">
        <v>148.00000000000099</v>
      </c>
      <c r="BS594" s="4">
        <v>123.67123287671301</v>
      </c>
      <c r="BT594" s="4">
        <v>18.2465753424658</v>
      </c>
      <c r="BU594" s="4">
        <v>2.0273972602739798</v>
      </c>
      <c r="BV594" s="4">
        <v>6.0821917808219403</v>
      </c>
      <c r="BW594" s="4">
        <v>922.46575342466099</v>
      </c>
      <c r="BX594" s="4">
        <v>859.61643835616701</v>
      </c>
      <c r="BY594" s="4">
        <v>41.5616438356166</v>
      </c>
      <c r="BZ594" s="4">
        <v>3.0410958904109702</v>
      </c>
      <c r="CA594" s="4">
        <v>21.2876712328768</v>
      </c>
      <c r="CB594" s="4">
        <v>60.821917808219403</v>
      </c>
      <c r="CC594" s="4">
        <v>0</v>
      </c>
      <c r="CD594" s="4">
        <v>11.1506849315069</v>
      </c>
      <c r="CE594" s="4">
        <v>16.219178082191799</v>
      </c>
      <c r="CL594" s="4">
        <v>47.643835616438501</v>
      </c>
      <c r="CM594" s="4">
        <v>66.904109589041298</v>
      </c>
      <c r="CN594" s="4">
        <v>33.452054794520699</v>
      </c>
      <c r="CO594" s="4">
        <v>33.452054794520699</v>
      </c>
      <c r="CT594" s="5">
        <v>76.027397260274</v>
      </c>
      <c r="CU594" s="5">
        <v>0</v>
      </c>
    </row>
    <row r="595" spans="1:99" s="4" customFormat="1" x14ac:dyDescent="0.2">
      <c r="A595" s="4" t="s">
        <v>1692</v>
      </c>
      <c r="B595" s="4" t="s">
        <v>1693</v>
      </c>
      <c r="C595" s="4" t="s">
        <v>1694</v>
      </c>
      <c r="D595" s="4">
        <v>67.545776918117298</v>
      </c>
      <c r="E595" s="4">
        <v>61.773049645390103</v>
      </c>
      <c r="F595" s="4">
        <v>5.7727272727272503</v>
      </c>
      <c r="G595" s="8">
        <f t="shared" si="36"/>
        <v>9.3450579271474368</v>
      </c>
      <c r="H595" s="4">
        <v>0</v>
      </c>
      <c r="I595" s="8">
        <f t="shared" si="37"/>
        <v>0</v>
      </c>
      <c r="J595" s="4">
        <v>66.595422308188205</v>
      </c>
      <c r="K595" s="4">
        <v>0.95035460992907805</v>
      </c>
      <c r="L595" s="7">
        <f t="shared" si="38"/>
        <v>98.593021424446476</v>
      </c>
      <c r="M595" s="7">
        <f t="shared" si="39"/>
        <v>1.4069785755535096</v>
      </c>
      <c r="N595" s="4">
        <v>0</v>
      </c>
      <c r="O595" s="4">
        <v>1.9007092198581601</v>
      </c>
      <c r="P595" s="4">
        <v>3.80141843971631</v>
      </c>
      <c r="Q595" s="4">
        <v>19.007092198581599</v>
      </c>
      <c r="R595" s="4">
        <v>37.063829787233999</v>
      </c>
      <c r="S595" s="4">
        <v>312.66666666666703</v>
      </c>
      <c r="T595" s="4">
        <v>60.822695035461003</v>
      </c>
      <c r="U595" s="4">
        <v>306.96453900709201</v>
      </c>
      <c r="V595" s="4">
        <v>0.95035460992907805</v>
      </c>
      <c r="W595" s="4">
        <v>5.7021276595744697</v>
      </c>
      <c r="X595" s="4">
        <v>0</v>
      </c>
      <c r="Y595" s="4">
        <v>0.95035460992907805</v>
      </c>
      <c r="Z595" s="4">
        <v>2.8510638297872299</v>
      </c>
      <c r="AA595" s="4">
        <v>7.60283687943262</v>
      </c>
      <c r="AB595" s="4">
        <v>17.106382978723399</v>
      </c>
      <c r="AC595" s="4">
        <v>12.354609929078</v>
      </c>
      <c r="AD595" s="4">
        <v>20.9078014184397</v>
      </c>
      <c r="AE595" s="4">
        <v>59.872340425531902</v>
      </c>
      <c r="AF595" s="4">
        <v>18.056737588652499</v>
      </c>
      <c r="AG595" s="4">
        <v>9.5035460992907801</v>
      </c>
      <c r="AH595" s="4">
        <v>8.5531914893616996</v>
      </c>
      <c r="AI595" s="4">
        <v>8.5531914893616996</v>
      </c>
      <c r="AJ595" s="4">
        <v>4.75177304964539</v>
      </c>
      <c r="AK595" s="4">
        <v>10.4539007092199</v>
      </c>
      <c r="AL595" s="4">
        <v>58.921985815602802</v>
      </c>
      <c r="AM595" s="4">
        <v>18.056737588652499</v>
      </c>
      <c r="AN595" s="4">
        <v>9.5035460992907801</v>
      </c>
      <c r="AO595" s="4">
        <v>8.5531914893616996</v>
      </c>
      <c r="AP595" s="4">
        <v>8.5531914893616996</v>
      </c>
      <c r="AQ595" s="4">
        <v>4.75177304964539</v>
      </c>
      <c r="AR595" s="4">
        <v>9.5035460992907801</v>
      </c>
      <c r="AS595" s="4">
        <v>0.95035460992907805</v>
      </c>
      <c r="AT595" s="4">
        <v>0</v>
      </c>
      <c r="AU595" s="4">
        <v>0</v>
      </c>
      <c r="AV595" s="4">
        <v>0</v>
      </c>
      <c r="AW595" s="4">
        <v>0</v>
      </c>
      <c r="AX595" s="4">
        <v>0</v>
      </c>
      <c r="AY595" s="4">
        <v>0.95035460992907805</v>
      </c>
      <c r="AZ595" s="4">
        <v>61.773049645390103</v>
      </c>
      <c r="BA595" s="4">
        <v>4.75177304964539</v>
      </c>
      <c r="BB595" s="4">
        <v>6.6524822695035501</v>
      </c>
      <c r="BC595" s="4">
        <v>10.4539007092199</v>
      </c>
      <c r="BD595" s="4">
        <v>39.914893617021299</v>
      </c>
      <c r="BE595" s="4">
        <v>134</v>
      </c>
      <c r="BF595" s="4">
        <v>10.4539007092199</v>
      </c>
      <c r="BG595" s="4">
        <v>18.056737588652499</v>
      </c>
      <c r="BH595" s="4">
        <v>24.709219858156001</v>
      </c>
      <c r="BI595" s="4">
        <v>80.780141843971606</v>
      </c>
      <c r="BJ595" s="4">
        <v>23.758865248227</v>
      </c>
      <c r="BK595" s="4">
        <v>30.411347517730501</v>
      </c>
      <c r="BL595" s="4">
        <v>53.219858156028401</v>
      </c>
      <c r="BM595" s="4">
        <v>205.276595744681</v>
      </c>
      <c r="BN595" s="4">
        <v>51.319148936170201</v>
      </c>
      <c r="BO595" s="4">
        <v>6.6524822695035501</v>
      </c>
      <c r="BP595" s="4">
        <v>0</v>
      </c>
      <c r="BQ595" s="4">
        <v>3.80141843971631</v>
      </c>
      <c r="BR595" s="4">
        <v>134</v>
      </c>
      <c r="BS595" s="4">
        <v>110.241134751773</v>
      </c>
      <c r="BT595" s="4">
        <v>18.056737588652499</v>
      </c>
      <c r="BU595" s="4">
        <v>0</v>
      </c>
      <c r="BV595" s="4">
        <v>5.7021276595744697</v>
      </c>
      <c r="BW595" s="4">
        <v>1502.5106382978699</v>
      </c>
      <c r="BX595" s="4">
        <v>1361.8581560283701</v>
      </c>
      <c r="BY595" s="4">
        <v>48.468085106383</v>
      </c>
      <c r="BZ595" s="4">
        <v>0</v>
      </c>
      <c r="CA595" s="4">
        <v>92.184397163120593</v>
      </c>
      <c r="CB595" s="4">
        <v>59.872340425531902</v>
      </c>
      <c r="CC595" s="4">
        <v>0</v>
      </c>
      <c r="CD595" s="4">
        <v>29.460992907801401</v>
      </c>
      <c r="CE595" s="4">
        <v>8.5531914893616996</v>
      </c>
      <c r="CL595" s="4">
        <v>45.6170212765957</v>
      </c>
      <c r="CM595" s="4">
        <v>57.021276595744702</v>
      </c>
      <c r="CN595" s="4">
        <v>21.8581560283688</v>
      </c>
      <c r="CO595" s="4">
        <v>35.163120567375898</v>
      </c>
      <c r="CT595" s="5">
        <v>61.773049645390103</v>
      </c>
      <c r="CU595" s="5">
        <v>4.75177304964539</v>
      </c>
    </row>
    <row r="596" spans="1:99" s="4" customFormat="1" x14ac:dyDescent="0.2">
      <c r="A596" s="4" t="s">
        <v>1695</v>
      </c>
      <c r="B596" s="4" t="s">
        <v>1696</v>
      </c>
      <c r="C596" s="4" t="s">
        <v>1697</v>
      </c>
      <c r="D596" s="4">
        <v>105</v>
      </c>
      <c r="E596" s="4">
        <v>95</v>
      </c>
      <c r="F596" s="4">
        <v>3</v>
      </c>
      <c r="G596" s="8">
        <f t="shared" si="36"/>
        <v>3.1578947368421053</v>
      </c>
      <c r="H596" s="4">
        <v>7</v>
      </c>
      <c r="I596" s="8">
        <f t="shared" si="37"/>
        <v>6.666666666666667</v>
      </c>
      <c r="J596" s="4">
        <v>103</v>
      </c>
      <c r="K596" s="4">
        <v>2</v>
      </c>
      <c r="L596" s="7">
        <f t="shared" si="38"/>
        <v>98.095238095238102</v>
      </c>
      <c r="M596" s="7">
        <f t="shared" si="39"/>
        <v>1.9047619047619047</v>
      </c>
      <c r="N596" s="4">
        <v>0</v>
      </c>
      <c r="O596" s="4">
        <v>1</v>
      </c>
      <c r="P596" s="4">
        <v>4</v>
      </c>
      <c r="Q596" s="4">
        <v>23</v>
      </c>
      <c r="R596" s="4">
        <v>67</v>
      </c>
      <c r="S596" s="4">
        <v>514</v>
      </c>
      <c r="T596" s="4">
        <v>94</v>
      </c>
      <c r="U596" s="4">
        <v>512</v>
      </c>
      <c r="V596" s="4">
        <v>1</v>
      </c>
      <c r="W596" s="4">
        <v>2</v>
      </c>
      <c r="X596" s="4">
        <v>0</v>
      </c>
      <c r="Y596" s="4">
        <v>0</v>
      </c>
      <c r="Z596" s="4">
        <v>3</v>
      </c>
      <c r="AA596" s="4">
        <v>1</v>
      </c>
      <c r="AB596" s="4">
        <v>9</v>
      </c>
      <c r="AC596" s="4">
        <v>30</v>
      </c>
      <c r="AD596" s="4">
        <v>52</v>
      </c>
      <c r="AE596" s="4">
        <v>95</v>
      </c>
      <c r="AF596" s="4">
        <v>20</v>
      </c>
      <c r="AG596" s="4">
        <v>2</v>
      </c>
      <c r="AH596" s="4">
        <v>4</v>
      </c>
      <c r="AI596" s="4">
        <v>26</v>
      </c>
      <c r="AJ596" s="4">
        <v>34</v>
      </c>
      <c r="AK596" s="4">
        <v>9</v>
      </c>
      <c r="AL596" s="4">
        <v>94</v>
      </c>
      <c r="AM596" s="4">
        <v>19</v>
      </c>
      <c r="AN596" s="4">
        <v>2</v>
      </c>
      <c r="AO596" s="4">
        <v>4</v>
      </c>
      <c r="AP596" s="4">
        <v>26</v>
      </c>
      <c r="AQ596" s="4">
        <v>34</v>
      </c>
      <c r="AR596" s="4">
        <v>9</v>
      </c>
      <c r="AS596" s="4">
        <v>1</v>
      </c>
      <c r="AT596" s="4">
        <v>1</v>
      </c>
      <c r="AU596" s="4">
        <v>0</v>
      </c>
      <c r="AV596" s="4">
        <v>0</v>
      </c>
      <c r="AW596" s="4">
        <v>0</v>
      </c>
      <c r="AX596" s="4">
        <v>0</v>
      </c>
      <c r="AY596" s="4">
        <v>0</v>
      </c>
      <c r="AZ596" s="4">
        <v>95</v>
      </c>
      <c r="BA596" s="4">
        <v>5</v>
      </c>
      <c r="BB596" s="4">
        <v>13</v>
      </c>
      <c r="BC596" s="4">
        <v>6</v>
      </c>
      <c r="BD596" s="4">
        <v>71</v>
      </c>
      <c r="BE596" s="4">
        <v>239</v>
      </c>
      <c r="BF596" s="4">
        <v>14</v>
      </c>
      <c r="BG596" s="4">
        <v>38</v>
      </c>
      <c r="BH596" s="4">
        <v>15</v>
      </c>
      <c r="BI596" s="4">
        <v>172</v>
      </c>
      <c r="BJ596" s="4">
        <v>28</v>
      </c>
      <c r="BK596" s="4">
        <v>74</v>
      </c>
      <c r="BL596" s="4">
        <v>28</v>
      </c>
      <c r="BM596" s="4">
        <v>384</v>
      </c>
      <c r="BN596" s="4">
        <v>86</v>
      </c>
      <c r="BO596" s="4">
        <v>8</v>
      </c>
      <c r="BP596" s="4">
        <v>0</v>
      </c>
      <c r="BQ596" s="4">
        <v>1</v>
      </c>
      <c r="BR596" s="4">
        <v>239</v>
      </c>
      <c r="BS596" s="4">
        <v>222</v>
      </c>
      <c r="BT596" s="4">
        <v>15</v>
      </c>
      <c r="BU596" s="4">
        <v>0</v>
      </c>
      <c r="BV596" s="4">
        <v>2</v>
      </c>
      <c r="BW596" s="4">
        <v>2008</v>
      </c>
      <c r="BX596" s="4">
        <v>1946</v>
      </c>
      <c r="BY596" s="4">
        <v>58</v>
      </c>
      <c r="BZ596" s="4">
        <v>0</v>
      </c>
      <c r="CA596" s="4">
        <v>4</v>
      </c>
      <c r="CB596" s="4">
        <v>93</v>
      </c>
      <c r="CC596" s="4">
        <v>0</v>
      </c>
      <c r="CD596" s="4">
        <v>44</v>
      </c>
      <c r="CE596" s="4">
        <v>33</v>
      </c>
      <c r="CL596" s="4">
        <v>87</v>
      </c>
      <c r="CM596" s="4">
        <v>92</v>
      </c>
      <c r="CN596" s="4">
        <v>23</v>
      </c>
      <c r="CO596" s="4">
        <v>69</v>
      </c>
      <c r="CT596" s="5">
        <v>95</v>
      </c>
      <c r="CU596" s="5">
        <v>0</v>
      </c>
    </row>
    <row r="597" spans="1:99" s="4" customFormat="1" x14ac:dyDescent="0.2">
      <c r="A597" s="4" t="s">
        <v>1698</v>
      </c>
      <c r="B597" s="4" t="s">
        <v>1699</v>
      </c>
      <c r="C597" s="4" t="s">
        <v>1700</v>
      </c>
      <c r="D597" s="4">
        <v>313.448275862071</v>
      </c>
      <c r="E597" s="4">
        <v>291.00000000000199</v>
      </c>
      <c r="F597" s="4">
        <v>6.4137931034482802</v>
      </c>
      <c r="G597" s="8">
        <f t="shared" si="36"/>
        <v>2.2040526128688098</v>
      </c>
      <c r="H597" s="4">
        <v>16.034482758620701</v>
      </c>
      <c r="I597" s="8">
        <f t="shared" si="37"/>
        <v>5.1155115511550866</v>
      </c>
      <c r="J597" s="4">
        <v>294.44149059718899</v>
      </c>
      <c r="K597" s="4">
        <v>18.0067852648823</v>
      </c>
      <c r="L597" s="7">
        <f t="shared" si="38"/>
        <v>93.936229123415018</v>
      </c>
      <c r="M597" s="7">
        <f t="shared" si="39"/>
        <v>5.7447389733947558</v>
      </c>
      <c r="N597" s="4">
        <v>0</v>
      </c>
      <c r="O597" s="4">
        <v>2.10392755093664</v>
      </c>
      <c r="P597" s="4">
        <v>14.765068746958301</v>
      </c>
      <c r="Q597" s="4">
        <v>74.626025298827599</v>
      </c>
      <c r="R597" s="4">
        <v>199.50497840328001</v>
      </c>
      <c r="S597" s="4">
        <v>1508.81619112607</v>
      </c>
      <c r="T597" s="4">
        <v>273.06218025236097</v>
      </c>
      <c r="U597" s="4">
        <v>1437.1171055663499</v>
      </c>
      <c r="V597" s="4">
        <v>16.937819747640901</v>
      </c>
      <c r="W597" s="4">
        <v>67.699085559725901</v>
      </c>
      <c r="X597" s="4">
        <v>1.05196377546832</v>
      </c>
      <c r="Y597" s="4">
        <v>1.05196377546832</v>
      </c>
      <c r="Z597" s="4">
        <v>4.2081412393115496</v>
      </c>
      <c r="AA597" s="4">
        <v>19.147579122050999</v>
      </c>
      <c r="AB597" s="4">
        <v>33.911784698492198</v>
      </c>
      <c r="AC597" s="4">
        <v>83.5021564388516</v>
      </c>
      <c r="AD597" s="4">
        <v>148.126410950359</v>
      </c>
      <c r="AE597" s="4">
        <v>287.77355412461498</v>
      </c>
      <c r="AF597" s="4">
        <v>21.3616892249462</v>
      </c>
      <c r="AG597" s="4">
        <v>7.4873575786153097</v>
      </c>
      <c r="AH597" s="4">
        <v>23.267381727314401</v>
      </c>
      <c r="AI597" s="4">
        <v>57.268406692928302</v>
      </c>
      <c r="AJ597" s="4">
        <v>134.37510842439499</v>
      </c>
      <c r="AK597" s="4">
        <v>44.013610476415799</v>
      </c>
      <c r="AL597" s="4">
        <v>269.83573437697402</v>
      </c>
      <c r="AM597" s="4">
        <v>20.3616892249462</v>
      </c>
      <c r="AN597" s="4">
        <v>7.4873575786153097</v>
      </c>
      <c r="AO597" s="4">
        <v>10.5907645785421</v>
      </c>
      <c r="AP597" s="4">
        <v>53.007204094059702</v>
      </c>
      <c r="AQ597" s="4">
        <v>134.37510842439499</v>
      </c>
      <c r="AR597" s="4">
        <v>44.013610476415799</v>
      </c>
      <c r="AS597" s="4">
        <v>16.937819747640901</v>
      </c>
      <c r="AT597" s="4">
        <v>0</v>
      </c>
      <c r="AU597" s="4">
        <v>0</v>
      </c>
      <c r="AV597" s="4">
        <v>12.6766171487723</v>
      </c>
      <c r="AW597" s="4">
        <v>4.2612025988685502</v>
      </c>
      <c r="AX597" s="4">
        <v>0</v>
      </c>
      <c r="AY597" s="4">
        <v>0</v>
      </c>
      <c r="AZ597" s="4">
        <v>291.00000000000199</v>
      </c>
      <c r="BA597" s="4">
        <v>21.358216020709499</v>
      </c>
      <c r="BB597" s="4">
        <v>34.3855886777188</v>
      </c>
      <c r="BC597" s="4">
        <v>51.785561871108399</v>
      </c>
      <c r="BD597" s="4">
        <v>183.470633430465</v>
      </c>
      <c r="BE597" s="4">
        <v>886.00000000000296</v>
      </c>
      <c r="BF597" s="4">
        <v>62.462895204092</v>
      </c>
      <c r="BG597" s="4">
        <v>113.294727418761</v>
      </c>
      <c r="BH597" s="4">
        <v>183.39240445870601</v>
      </c>
      <c r="BI597" s="4">
        <v>526.84997291844297</v>
      </c>
      <c r="BJ597" s="4">
        <v>107.809497703761</v>
      </c>
      <c r="BK597" s="4">
        <v>167.75537999406799</v>
      </c>
      <c r="BL597" s="4">
        <v>257.26945344909598</v>
      </c>
      <c r="BM597" s="4">
        <v>975.98185997915004</v>
      </c>
      <c r="BN597" s="4">
        <v>244.18014636623599</v>
      </c>
      <c r="BO597" s="4">
        <v>44.697855860325603</v>
      </c>
      <c r="BP597" s="4">
        <v>19.077024573068702</v>
      </c>
      <c r="BQ597" s="4">
        <v>2.12199777344075</v>
      </c>
      <c r="BR597" s="4">
        <v>886.00000000000296</v>
      </c>
      <c r="BS597" s="4">
        <v>756.07392396274997</v>
      </c>
      <c r="BT597" s="4">
        <v>124.542355113933</v>
      </c>
      <c r="BU597" s="4">
        <v>46.920510099918701</v>
      </c>
      <c r="BV597" s="4">
        <v>5.3837209233191903</v>
      </c>
      <c r="BW597" s="4">
        <v>4292.9643027079901</v>
      </c>
      <c r="BX597" s="4">
        <v>3727.56895354059</v>
      </c>
      <c r="BY597" s="4">
        <v>553.59315059727305</v>
      </c>
      <c r="BZ597" s="4">
        <v>366.52964303834199</v>
      </c>
      <c r="CA597" s="4">
        <v>11.8021985701196</v>
      </c>
      <c r="CB597" s="4">
        <v>283.58261993729002</v>
      </c>
      <c r="CC597" s="4">
        <v>1.05196377546832</v>
      </c>
      <c r="CD597" s="4">
        <v>114.404448640597</v>
      </c>
      <c r="CE597" s="4">
        <v>134.914715024034</v>
      </c>
      <c r="CL597" s="4">
        <v>267.62533189188701</v>
      </c>
      <c r="CM597" s="4">
        <v>282.61784072971301</v>
      </c>
      <c r="CN597" s="4">
        <v>76.065802660743401</v>
      </c>
      <c r="CO597" s="4">
        <v>206.55203806896901</v>
      </c>
      <c r="CT597" s="5">
        <v>288.98363334081603</v>
      </c>
      <c r="CU597" s="5">
        <v>0</v>
      </c>
    </row>
    <row r="598" spans="1:99" s="4" customFormat="1" x14ac:dyDescent="0.2">
      <c r="A598" s="4" t="s">
        <v>1701</v>
      </c>
      <c r="B598" s="4" t="s">
        <v>1702</v>
      </c>
      <c r="C598" s="4" t="s">
        <v>1703</v>
      </c>
      <c r="D598" s="4">
        <v>260.20868457797599</v>
      </c>
      <c r="E598" s="4">
        <v>192.471232840525</v>
      </c>
      <c r="F598" s="4">
        <v>39.845559845559798</v>
      </c>
      <c r="G598" s="8">
        <f t="shared" si="36"/>
        <v>20.702085842913704</v>
      </c>
      <c r="H598" s="4">
        <v>27.891891891891898</v>
      </c>
      <c r="I598" s="8">
        <f t="shared" si="37"/>
        <v>10.719047266669385</v>
      </c>
      <c r="J598" s="4">
        <v>227.18745257870199</v>
      </c>
      <c r="K598" s="4">
        <v>11.002718425756299</v>
      </c>
      <c r="L598" s="7">
        <f t="shared" si="38"/>
        <v>87.309711798116936</v>
      </c>
      <c r="M598" s="7">
        <f t="shared" si="39"/>
        <v>4.2284209090104934</v>
      </c>
      <c r="N598" s="4">
        <v>13.0080475407111</v>
      </c>
      <c r="O598" s="4">
        <v>21.022348978050399</v>
      </c>
      <c r="P598" s="4">
        <v>20.986925889126301</v>
      </c>
      <c r="Q598" s="4">
        <v>54.845603464639701</v>
      </c>
      <c r="R598" s="4">
        <v>82.608306967997294</v>
      </c>
      <c r="S598" s="4">
        <v>832.10427626842295</v>
      </c>
      <c r="T598" s="4">
        <v>163.43455682580699</v>
      </c>
      <c r="U598" s="4">
        <v>774.04102683630197</v>
      </c>
      <c r="V598" s="4">
        <v>8.0143014373393608</v>
      </c>
      <c r="W598" s="4">
        <v>23.0411166323507</v>
      </c>
      <c r="X598" s="4">
        <v>5.0038743000153101</v>
      </c>
      <c r="Y598" s="4">
        <v>20.015522799389601</v>
      </c>
      <c r="Z598" s="4">
        <v>15.0015203027307</v>
      </c>
      <c r="AA598" s="4">
        <v>27.9539138311527</v>
      </c>
      <c r="AB598" s="4">
        <v>36.944733784613497</v>
      </c>
      <c r="AC598" s="4">
        <v>41.807604714816001</v>
      </c>
      <c r="AD598" s="4">
        <v>45.744063107806902</v>
      </c>
      <c r="AE598" s="4">
        <v>192.471232840525</v>
      </c>
      <c r="AF598" s="4">
        <v>61.817884994408701</v>
      </c>
      <c r="AG598" s="4">
        <v>9.9373102036720393</v>
      </c>
      <c r="AH598" s="4">
        <v>12.9726500511153</v>
      </c>
      <c r="AI598" s="4">
        <v>36.904323265946701</v>
      </c>
      <c r="AJ598" s="4">
        <v>49.902498215079703</v>
      </c>
      <c r="AK598" s="4">
        <v>20.936566110302302</v>
      </c>
      <c r="AL598" s="4">
        <v>163.43455682580699</v>
      </c>
      <c r="AM598" s="4">
        <v>59.814309635073798</v>
      </c>
      <c r="AN598" s="4">
        <v>9.9373102036720393</v>
      </c>
      <c r="AO598" s="4">
        <v>12.9726500511153</v>
      </c>
      <c r="AP598" s="4">
        <v>34.900747906611798</v>
      </c>
      <c r="AQ598" s="4">
        <v>26.866445681050902</v>
      </c>
      <c r="AR598" s="4">
        <v>18.943093348282702</v>
      </c>
      <c r="AS598" s="4">
        <v>8.0143014373393608</v>
      </c>
      <c r="AT598" s="4">
        <v>2.0035753593348402</v>
      </c>
      <c r="AU598" s="4">
        <v>0</v>
      </c>
      <c r="AV598" s="4">
        <v>0</v>
      </c>
      <c r="AW598" s="4">
        <v>1.0017876796674201</v>
      </c>
      <c r="AX598" s="4">
        <v>5.0089383983370999</v>
      </c>
      <c r="AY598" s="4">
        <v>0</v>
      </c>
      <c r="AZ598" s="4">
        <v>192.471232840525</v>
      </c>
      <c r="BA598" s="4">
        <v>13.934383794948801</v>
      </c>
      <c r="BB598" s="4">
        <v>24.943742170142201</v>
      </c>
      <c r="BC598" s="4">
        <v>32.942825713187801</v>
      </c>
      <c r="BD598" s="4">
        <v>120.650281162246</v>
      </c>
      <c r="BE598" s="4">
        <v>364</v>
      </c>
      <c r="BF598" s="4">
        <v>31.675011359140999</v>
      </c>
      <c r="BG598" s="4">
        <v>44.747594357052201</v>
      </c>
      <c r="BH598" s="4">
        <v>55.746925642121397</v>
      </c>
      <c r="BI598" s="4">
        <v>231.830468641685</v>
      </c>
      <c r="BJ598" s="4">
        <v>52.661835882935598</v>
      </c>
      <c r="BK598" s="4">
        <v>81.722763800847204</v>
      </c>
      <c r="BL598" s="4">
        <v>129.63163539977899</v>
      </c>
      <c r="BM598" s="4">
        <v>568.08804118486205</v>
      </c>
      <c r="BN598" s="4">
        <v>150.51710193624001</v>
      </c>
      <c r="BO598" s="4">
        <v>36.960384800913097</v>
      </c>
      <c r="BP598" s="4">
        <v>23.036052534028901</v>
      </c>
      <c r="BQ598" s="4">
        <v>4.9937461033717199</v>
      </c>
      <c r="BR598" s="4">
        <v>364</v>
      </c>
      <c r="BS598" s="4">
        <v>298.35505462764303</v>
      </c>
      <c r="BT598" s="4">
        <v>57.661028524948598</v>
      </c>
      <c r="BU598" s="4">
        <v>24.032776115374499</v>
      </c>
      <c r="BV598" s="4">
        <v>7.9839168474086</v>
      </c>
      <c r="BW598" s="4">
        <v>4247.4568343722503</v>
      </c>
      <c r="BX598" s="4">
        <v>3967.5215737680601</v>
      </c>
      <c r="BY598" s="4">
        <v>186.951313934697</v>
      </c>
      <c r="BZ598" s="4">
        <v>114.18353908879899</v>
      </c>
      <c r="CA598" s="4">
        <v>92.983946669485505</v>
      </c>
      <c r="CB598" s="4">
        <v>186.48582725412899</v>
      </c>
      <c r="CC598" s="4">
        <v>20.0256253967048</v>
      </c>
      <c r="CD598" s="4">
        <v>64.762657790035902</v>
      </c>
      <c r="CE598" s="4">
        <v>26.901868769975</v>
      </c>
      <c r="CL598" s="4">
        <v>125.54867654474501</v>
      </c>
      <c r="CM598" s="4">
        <v>154.41849330812801</v>
      </c>
      <c r="CN598" s="4">
        <v>73.879645014917799</v>
      </c>
      <c r="CO598" s="4">
        <v>80.538848293210407</v>
      </c>
      <c r="CT598" s="5">
        <v>184.47199608776799</v>
      </c>
      <c r="CU598" s="5">
        <v>4.9584254117612101</v>
      </c>
    </row>
    <row r="599" spans="1:99" s="4" customFormat="1" x14ac:dyDescent="0.2">
      <c r="A599" s="4" t="s">
        <v>1704</v>
      </c>
      <c r="B599" s="4" t="s">
        <v>1705</v>
      </c>
      <c r="C599" s="4" t="s">
        <v>1706</v>
      </c>
      <c r="D599" s="4">
        <v>32.604838709677402</v>
      </c>
      <c r="E599" s="4">
        <v>21.25</v>
      </c>
      <c r="F599" s="4">
        <v>2.0645161290322598</v>
      </c>
      <c r="G599" s="8">
        <f t="shared" si="36"/>
        <v>9.7153700189753387</v>
      </c>
      <c r="H599" s="4">
        <v>9.2903225806451708</v>
      </c>
      <c r="I599" s="8">
        <f t="shared" si="37"/>
        <v>28.493692802374518</v>
      </c>
      <c r="J599" s="4">
        <v>32.604838709677402</v>
      </c>
      <c r="K599" s="4">
        <v>0</v>
      </c>
      <c r="L599" s="7">
        <f t="shared" si="38"/>
        <v>100</v>
      </c>
      <c r="M599" s="7">
        <f t="shared" si="39"/>
        <v>0</v>
      </c>
      <c r="N599" s="4">
        <v>0</v>
      </c>
      <c r="O599" s="4">
        <v>0</v>
      </c>
      <c r="P599" s="4">
        <v>0</v>
      </c>
      <c r="Q599" s="4">
        <v>5.3125</v>
      </c>
      <c r="R599" s="4">
        <v>15.9375</v>
      </c>
      <c r="S599" s="4">
        <v>113.6875</v>
      </c>
      <c r="T599" s="4">
        <v>21.25</v>
      </c>
      <c r="U599" s="4">
        <v>113.6875</v>
      </c>
      <c r="V599" s="4">
        <v>0</v>
      </c>
      <c r="W599" s="4">
        <v>0</v>
      </c>
      <c r="X599" s="4">
        <v>0</v>
      </c>
      <c r="Y599" s="4">
        <v>0</v>
      </c>
      <c r="Z599" s="4">
        <v>0</v>
      </c>
      <c r="AA599" s="4">
        <v>4.25</v>
      </c>
      <c r="AB599" s="4">
        <v>1.0625</v>
      </c>
      <c r="AC599" s="4">
        <v>7.4375</v>
      </c>
      <c r="AD599" s="4">
        <v>8.5</v>
      </c>
      <c r="AE599" s="4">
        <v>21.25</v>
      </c>
      <c r="AF599" s="4">
        <v>14.875</v>
      </c>
      <c r="AG599" s="4">
        <v>2.125</v>
      </c>
      <c r="AH599" s="4">
        <v>0</v>
      </c>
      <c r="AI599" s="4">
        <v>1.0625</v>
      </c>
      <c r="AJ599" s="4">
        <v>2.125</v>
      </c>
      <c r="AK599" s="4">
        <v>1.0625</v>
      </c>
      <c r="AL599" s="4">
        <v>21.25</v>
      </c>
      <c r="AM599" s="4">
        <v>14.875</v>
      </c>
      <c r="AN599" s="4">
        <v>2.125</v>
      </c>
      <c r="AO599" s="4">
        <v>0</v>
      </c>
      <c r="AP599" s="4">
        <v>1.0625</v>
      </c>
      <c r="AQ599" s="4">
        <v>2.125</v>
      </c>
      <c r="AR599" s="4">
        <v>1.0625</v>
      </c>
      <c r="AS599" s="4">
        <v>0</v>
      </c>
      <c r="AT599" s="4">
        <v>0</v>
      </c>
      <c r="AU599" s="4">
        <v>0</v>
      </c>
      <c r="AV599" s="4">
        <v>0</v>
      </c>
      <c r="AW599" s="4">
        <v>0</v>
      </c>
      <c r="AX599" s="4">
        <v>0</v>
      </c>
      <c r="AY599" s="4">
        <v>0</v>
      </c>
      <c r="AZ599" s="4">
        <v>21.25</v>
      </c>
      <c r="BA599" s="4">
        <v>1.0625</v>
      </c>
      <c r="BB599" s="4">
        <v>1.0625</v>
      </c>
      <c r="BC599" s="4">
        <v>1.0625</v>
      </c>
      <c r="BD599" s="4">
        <v>18.0625</v>
      </c>
      <c r="BE599" s="4">
        <v>51</v>
      </c>
      <c r="BF599" s="4">
        <v>4.25</v>
      </c>
      <c r="BG599" s="4">
        <v>2.125</v>
      </c>
      <c r="BH599" s="4">
        <v>4.25</v>
      </c>
      <c r="BI599" s="4">
        <v>40.375</v>
      </c>
      <c r="BJ599" s="4">
        <v>5.3125</v>
      </c>
      <c r="BK599" s="4">
        <v>4.25</v>
      </c>
      <c r="BL599" s="4">
        <v>5.3125</v>
      </c>
      <c r="BM599" s="4">
        <v>98.8125</v>
      </c>
      <c r="BN599" s="4">
        <v>11.6875</v>
      </c>
      <c r="BO599" s="4">
        <v>9.5625</v>
      </c>
      <c r="BP599" s="4">
        <v>0</v>
      </c>
      <c r="BQ599" s="4">
        <v>0</v>
      </c>
      <c r="BR599" s="4">
        <v>51</v>
      </c>
      <c r="BS599" s="4">
        <v>27.625</v>
      </c>
      <c r="BT599" s="4">
        <v>23.375</v>
      </c>
      <c r="BU599" s="4">
        <v>0</v>
      </c>
      <c r="BV599" s="4">
        <v>0</v>
      </c>
      <c r="BW599" s="4">
        <v>586.5</v>
      </c>
      <c r="BX599" s="4">
        <v>363.375</v>
      </c>
      <c r="BY599" s="4">
        <v>223.125</v>
      </c>
      <c r="BZ599" s="4">
        <v>0</v>
      </c>
      <c r="CA599" s="4">
        <v>0</v>
      </c>
      <c r="CB599" s="4">
        <v>20.1875</v>
      </c>
      <c r="CC599" s="4">
        <v>0</v>
      </c>
      <c r="CD599" s="4">
        <v>5.3125</v>
      </c>
      <c r="CE599" s="4">
        <v>7.4375</v>
      </c>
      <c r="CL599" s="4">
        <v>15.9375</v>
      </c>
      <c r="CM599" s="4">
        <v>21.25</v>
      </c>
      <c r="CN599" s="4">
        <v>7.4375</v>
      </c>
      <c r="CO599" s="4">
        <v>13.8125</v>
      </c>
      <c r="CT599" s="5">
        <v>21.25</v>
      </c>
      <c r="CU599" s="5">
        <v>0</v>
      </c>
    </row>
    <row r="600" spans="1:99" s="4" customFormat="1" x14ac:dyDescent="0.2">
      <c r="A600" s="4" t="s">
        <v>1707</v>
      </c>
      <c r="B600" s="4" t="s">
        <v>1708</v>
      </c>
      <c r="C600" s="4" t="s">
        <v>1709</v>
      </c>
      <c r="D600" s="4">
        <v>215.07096910260401</v>
      </c>
      <c r="E600" s="4">
        <v>194.128440366972</v>
      </c>
      <c r="F600" s="4">
        <v>8.3770114942528799</v>
      </c>
      <c r="G600" s="8">
        <f t="shared" si="36"/>
        <v>4.3151902309714849</v>
      </c>
      <c r="H600" s="4">
        <v>12.5655172413793</v>
      </c>
      <c r="I600" s="8">
        <f t="shared" si="37"/>
        <v>5.84249808042882</v>
      </c>
      <c r="J600" s="4">
        <v>205.591395128123</v>
      </c>
      <c r="K600" s="4">
        <v>8.4245281029210002</v>
      </c>
      <c r="L600" s="7">
        <f t="shared" si="38"/>
        <v>95.592350741694673</v>
      </c>
      <c r="M600" s="7">
        <f t="shared" si="39"/>
        <v>3.9170921757003412</v>
      </c>
      <c r="N600" s="4">
        <v>0</v>
      </c>
      <c r="O600" s="4">
        <v>2.1100917431192601</v>
      </c>
      <c r="P600" s="4">
        <v>27.431192660550401</v>
      </c>
      <c r="Q600" s="4">
        <v>72.798165137614504</v>
      </c>
      <c r="R600" s="4">
        <v>91.788990825687804</v>
      </c>
      <c r="S600" s="4">
        <v>894.67889908256598</v>
      </c>
      <c r="T600" s="4">
        <v>186.743119266055</v>
      </c>
      <c r="U600" s="4">
        <v>870.41284403669499</v>
      </c>
      <c r="V600" s="4">
        <v>6.3302752293577802</v>
      </c>
      <c r="W600" s="4">
        <v>20.045871559632999</v>
      </c>
      <c r="X600" s="4">
        <v>0</v>
      </c>
      <c r="Y600" s="4">
        <v>0</v>
      </c>
      <c r="Z600" s="4">
        <v>1.05504587155963</v>
      </c>
      <c r="AA600" s="4">
        <v>12.660550458715599</v>
      </c>
      <c r="AB600" s="4">
        <v>61.192660550458498</v>
      </c>
      <c r="AC600" s="4">
        <v>59.0825688073393</v>
      </c>
      <c r="AD600" s="4">
        <v>60.137614678898899</v>
      </c>
      <c r="AE600" s="4">
        <v>187.79816513761401</v>
      </c>
      <c r="AF600" s="4">
        <v>26.376146788990699</v>
      </c>
      <c r="AG600" s="4">
        <v>8.4403669724770403</v>
      </c>
      <c r="AH600" s="4">
        <v>23.211009174311901</v>
      </c>
      <c r="AI600" s="4">
        <v>74.908256880733703</v>
      </c>
      <c r="AJ600" s="4">
        <v>36.926605504587101</v>
      </c>
      <c r="AK600" s="4">
        <v>17.935779816513701</v>
      </c>
      <c r="AL600" s="4">
        <v>180.41284403669701</v>
      </c>
      <c r="AM600" s="4">
        <v>25.321100917431099</v>
      </c>
      <c r="AN600" s="4">
        <v>7.3853211009174098</v>
      </c>
      <c r="AO600" s="4">
        <v>23.211009174311901</v>
      </c>
      <c r="AP600" s="4">
        <v>74.908256880733703</v>
      </c>
      <c r="AQ600" s="4">
        <v>31.651376146788898</v>
      </c>
      <c r="AR600" s="4">
        <v>17.935779816513701</v>
      </c>
      <c r="AS600" s="4">
        <v>6.3302752293577802</v>
      </c>
      <c r="AT600" s="4">
        <v>1.05504587155963</v>
      </c>
      <c r="AU600" s="4">
        <v>1.05504587155963</v>
      </c>
      <c r="AV600" s="4">
        <v>0</v>
      </c>
      <c r="AW600" s="4">
        <v>0</v>
      </c>
      <c r="AX600" s="4">
        <v>4.2201834862385201</v>
      </c>
      <c r="AY600" s="4">
        <v>0</v>
      </c>
      <c r="AZ600" s="4">
        <v>194.128440366972</v>
      </c>
      <c r="BA600" s="4">
        <v>15.825688073394399</v>
      </c>
      <c r="BB600" s="4">
        <v>20.045871559632999</v>
      </c>
      <c r="BC600" s="4">
        <v>25.321100917431099</v>
      </c>
      <c r="BD600" s="4">
        <v>132.93577981651299</v>
      </c>
      <c r="BE600" s="4">
        <v>459.99999999999898</v>
      </c>
      <c r="BF600" s="4">
        <v>40.0917431192659</v>
      </c>
      <c r="BG600" s="4">
        <v>56.972477064220001</v>
      </c>
      <c r="BH600" s="4">
        <v>77.018348623853001</v>
      </c>
      <c r="BI600" s="4">
        <v>285.91743119265999</v>
      </c>
      <c r="BJ600" s="4">
        <v>71.743119266054805</v>
      </c>
      <c r="BK600" s="4">
        <v>88.623853211008907</v>
      </c>
      <c r="BL600" s="4">
        <v>113.94495412844</v>
      </c>
      <c r="BM600" s="4">
        <v>620.36697247706195</v>
      </c>
      <c r="BN600" s="4">
        <v>167.75229357798099</v>
      </c>
      <c r="BO600" s="4">
        <v>23.211009174311901</v>
      </c>
      <c r="BP600" s="4">
        <v>0</v>
      </c>
      <c r="BQ600" s="4">
        <v>3.1651376146788901</v>
      </c>
      <c r="BR600" s="4">
        <v>459.99999999999898</v>
      </c>
      <c r="BS600" s="4">
        <v>410.41284403669601</v>
      </c>
      <c r="BT600" s="4">
        <v>44.311926605504503</v>
      </c>
      <c r="BU600" s="4">
        <v>0</v>
      </c>
      <c r="BV600" s="4">
        <v>5.2752293577981497</v>
      </c>
      <c r="BW600" s="4">
        <v>4021.8348623853099</v>
      </c>
      <c r="BX600" s="4">
        <v>3744.3577981651301</v>
      </c>
      <c r="BY600" s="4">
        <v>125.55045871559599</v>
      </c>
      <c r="BZ600" s="4">
        <v>0</v>
      </c>
      <c r="CA600" s="4">
        <v>151.926605504587</v>
      </c>
      <c r="CB600" s="4">
        <v>189.90825688073301</v>
      </c>
      <c r="CC600" s="4">
        <v>0</v>
      </c>
      <c r="CD600" s="4">
        <v>45.366972477064103</v>
      </c>
      <c r="CE600" s="4">
        <v>110.77981651376101</v>
      </c>
      <c r="CL600" s="4">
        <v>170.91743119265999</v>
      </c>
      <c r="CM600" s="4">
        <v>189.90825688073301</v>
      </c>
      <c r="CN600" s="4">
        <v>61.192660550458498</v>
      </c>
      <c r="CO600" s="4">
        <v>128.71559633027499</v>
      </c>
      <c r="CT600" s="5">
        <v>195.183486238532</v>
      </c>
      <c r="CU600" s="5">
        <v>0</v>
      </c>
    </row>
    <row r="601" spans="1:99" s="4" customFormat="1" x14ac:dyDescent="0.2">
      <c r="A601" s="4" t="s">
        <v>1710</v>
      </c>
      <c r="B601" s="4" t="s">
        <v>1711</v>
      </c>
      <c r="C601" s="4" t="s">
        <v>1712</v>
      </c>
      <c r="D601" s="4">
        <v>738.23505961524597</v>
      </c>
      <c r="E601" s="4">
        <v>691.78344671202001</v>
      </c>
      <c r="F601" s="4">
        <v>3.0294530154277801</v>
      </c>
      <c r="G601" s="8">
        <f t="shared" si="36"/>
        <v>0.43791926936478143</v>
      </c>
      <c r="H601" s="4">
        <v>43.422159887798202</v>
      </c>
      <c r="I601" s="8">
        <f t="shared" si="37"/>
        <v>5.881888068338152</v>
      </c>
      <c r="J601" s="4">
        <v>665.69283013882205</v>
      </c>
      <c r="K601" s="4">
        <v>41.821707408894198</v>
      </c>
      <c r="L601" s="7">
        <f t="shared" si="38"/>
        <v>90.173559419647233</v>
      </c>
      <c r="M601" s="7">
        <f t="shared" si="39"/>
        <v>5.6650936397806513</v>
      </c>
      <c r="N601" s="4">
        <v>4.1261655646747597</v>
      </c>
      <c r="O601" s="4">
        <v>32.870687062210699</v>
      </c>
      <c r="P601" s="4">
        <v>78.681196274195003</v>
      </c>
      <c r="Q601" s="4">
        <v>202.970078727095</v>
      </c>
      <c r="R601" s="4">
        <v>373.13531908384499</v>
      </c>
      <c r="S601" s="4">
        <v>3283.9381517679199</v>
      </c>
      <c r="T601" s="4">
        <v>632.36884696911602</v>
      </c>
      <c r="U601" s="4">
        <v>3118.1141807254799</v>
      </c>
      <c r="V601" s="4">
        <v>32.733348362610798</v>
      </c>
      <c r="W601" s="4">
        <v>89.8924812537402</v>
      </c>
      <c r="X601" s="4">
        <v>12.350694269024601</v>
      </c>
      <c r="Y601" s="4">
        <v>15.3899009274369</v>
      </c>
      <c r="Z601" s="4">
        <v>37.8906831731978</v>
      </c>
      <c r="AA601" s="4">
        <v>53.911977589578001</v>
      </c>
      <c r="AB601" s="4">
        <v>164.845922110728</v>
      </c>
      <c r="AC601" s="4">
        <v>179.429213751622</v>
      </c>
      <c r="AD601" s="4">
        <v>227.965054890434</v>
      </c>
      <c r="AE601" s="4">
        <v>684.75522083854003</v>
      </c>
      <c r="AF601" s="4">
        <v>42.498858059932402</v>
      </c>
      <c r="AG601" s="4">
        <v>19.337211489917699</v>
      </c>
      <c r="AH601" s="4">
        <v>94.1570497287546</v>
      </c>
      <c r="AI601" s="4">
        <v>234.26821823949399</v>
      </c>
      <c r="AJ601" s="4">
        <v>222.324272159815</v>
      </c>
      <c r="AK601" s="4">
        <v>72.169611160626403</v>
      </c>
      <c r="AL601" s="4">
        <v>625.34062109563604</v>
      </c>
      <c r="AM601" s="4">
        <v>38.454985825020202</v>
      </c>
      <c r="AN601" s="4">
        <v>16.242587316411601</v>
      </c>
      <c r="AO601" s="4">
        <v>85.973849992093307</v>
      </c>
      <c r="AP601" s="4">
        <v>222.976867786638</v>
      </c>
      <c r="AQ601" s="4">
        <v>193.566036784685</v>
      </c>
      <c r="AR601" s="4">
        <v>68.126293390788703</v>
      </c>
      <c r="AS601" s="4">
        <v>32.733348362610798</v>
      </c>
      <c r="AT601" s="4">
        <v>4.0438722349122296</v>
      </c>
      <c r="AU601" s="4">
        <v>3.09462417350607</v>
      </c>
      <c r="AV601" s="4">
        <v>8.1831997366612796</v>
      </c>
      <c r="AW601" s="4">
        <v>10.2598090616876</v>
      </c>
      <c r="AX601" s="4">
        <v>4.1261655646747597</v>
      </c>
      <c r="AY601" s="4">
        <v>3.0256775911688898</v>
      </c>
      <c r="AZ601" s="4">
        <v>691.78344671202001</v>
      </c>
      <c r="BA601" s="4">
        <v>56.734534429788397</v>
      </c>
      <c r="BB601" s="4">
        <v>90.626338582231597</v>
      </c>
      <c r="BC601" s="4">
        <v>99.619597288038506</v>
      </c>
      <c r="BD601" s="4">
        <v>444.80297641196199</v>
      </c>
      <c r="BE601" s="4">
        <v>1766</v>
      </c>
      <c r="BF601" s="4">
        <v>131.47946005683099</v>
      </c>
      <c r="BG601" s="4">
        <v>250.71290000484001</v>
      </c>
      <c r="BH601" s="4">
        <v>280.88451952135199</v>
      </c>
      <c r="BI601" s="4">
        <v>1102.9231204169801</v>
      </c>
      <c r="BJ601" s="4">
        <v>216.11786503228899</v>
      </c>
      <c r="BK601" s="4">
        <v>398.44184759153399</v>
      </c>
      <c r="BL601" s="4">
        <v>448.770425264126</v>
      </c>
      <c r="BM601" s="4">
        <v>2220.6080138799698</v>
      </c>
      <c r="BN601" s="4">
        <v>574.44733736454896</v>
      </c>
      <c r="BO601" s="4">
        <v>106.180636309734</v>
      </c>
      <c r="BP601" s="4">
        <v>0</v>
      </c>
      <c r="BQ601" s="4">
        <v>11.1554730377377</v>
      </c>
      <c r="BR601" s="4">
        <v>1766</v>
      </c>
      <c r="BS601" s="4">
        <v>1480.5662674763701</v>
      </c>
      <c r="BT601" s="4">
        <v>260.48662862948697</v>
      </c>
      <c r="BU601" s="4">
        <v>0</v>
      </c>
      <c r="BV601" s="4">
        <v>24.947103894141801</v>
      </c>
      <c r="BW601" s="4">
        <v>12838.018280317499</v>
      </c>
      <c r="BX601" s="4">
        <v>11997.2244334143</v>
      </c>
      <c r="BY601" s="4">
        <v>693.73213429351301</v>
      </c>
      <c r="BZ601" s="4">
        <v>0</v>
      </c>
      <c r="CA601" s="4">
        <v>147.06171260964601</v>
      </c>
      <c r="CB601" s="4">
        <v>682.61003707643295</v>
      </c>
      <c r="CC601" s="4">
        <v>3.0529205360066101</v>
      </c>
      <c r="CD601" s="4">
        <v>258.55275121683599</v>
      </c>
      <c r="CE601" s="4">
        <v>336.45832309994501</v>
      </c>
      <c r="CL601" s="4">
        <v>612.82117860720803</v>
      </c>
      <c r="CM601" s="4">
        <v>660.97491582181601</v>
      </c>
      <c r="CN601" s="4">
        <v>233.271420040474</v>
      </c>
      <c r="CO601" s="4">
        <v>427.70349578134199</v>
      </c>
      <c r="CT601" s="5">
        <v>686.86181076541095</v>
      </c>
      <c r="CU601" s="5">
        <v>0</v>
      </c>
    </row>
    <row r="602" spans="1:99" s="4" customFormat="1" x14ac:dyDescent="0.2">
      <c r="A602" s="4" t="s">
        <v>1713</v>
      </c>
      <c r="B602" s="4" t="s">
        <v>1714</v>
      </c>
      <c r="C602" s="4" t="s">
        <v>1715</v>
      </c>
      <c r="D602" s="4">
        <v>1095.2596685082899</v>
      </c>
      <c r="E602" s="4">
        <v>980.00000000000705</v>
      </c>
      <c r="F602" s="4">
        <v>25.276243093922801</v>
      </c>
      <c r="G602" s="8">
        <f t="shared" si="36"/>
        <v>2.579208478971696</v>
      </c>
      <c r="H602" s="4">
        <v>89.983425414365001</v>
      </c>
      <c r="I602" s="8">
        <f t="shared" si="37"/>
        <v>8.2157161449138059</v>
      </c>
      <c r="J602" s="4">
        <v>937.91604879225895</v>
      </c>
      <c r="K602" s="4">
        <v>141.36314877041201</v>
      </c>
      <c r="L602" s="7">
        <f t="shared" si="38"/>
        <v>85.634126386637774</v>
      </c>
      <c r="M602" s="7">
        <f t="shared" si="39"/>
        <v>12.906815875265844</v>
      </c>
      <c r="N602" s="4">
        <v>20.825904118451401</v>
      </c>
      <c r="O602" s="4">
        <v>45.791116899287999</v>
      </c>
      <c r="P602" s="4">
        <v>169.26608441440499</v>
      </c>
      <c r="Q602" s="4">
        <v>337.78340641389201</v>
      </c>
      <c r="R602" s="4">
        <v>406.33348815396999</v>
      </c>
      <c r="S602" s="4">
        <v>4285.0470629701504</v>
      </c>
      <c r="T602" s="4">
        <v>849.954722825408</v>
      </c>
      <c r="U602" s="4">
        <v>3903.4734490355499</v>
      </c>
      <c r="V602" s="4">
        <v>114.064806228975</v>
      </c>
      <c r="W602" s="4">
        <v>352.732619469138</v>
      </c>
      <c r="X602" s="4">
        <v>17.8796581190179</v>
      </c>
      <c r="Y602" s="4">
        <v>17.873403171495099</v>
      </c>
      <c r="Z602" s="4">
        <v>70.973693943140901</v>
      </c>
      <c r="AA602" s="4">
        <v>151.52379853982299</v>
      </c>
      <c r="AB602" s="4">
        <v>285.03239475623701</v>
      </c>
      <c r="AC602" s="4">
        <v>207.61740572425401</v>
      </c>
      <c r="AD602" s="4">
        <v>229.09964574604001</v>
      </c>
      <c r="AE602" s="4">
        <v>980.00000000000705</v>
      </c>
      <c r="AF602" s="4">
        <v>190.40910354136099</v>
      </c>
      <c r="AG602" s="4">
        <v>41.297432746198901</v>
      </c>
      <c r="AH602" s="4">
        <v>137.958842059581</v>
      </c>
      <c r="AI602" s="4">
        <v>252.47320346572801</v>
      </c>
      <c r="AJ602" s="4">
        <v>153.11567275141601</v>
      </c>
      <c r="AK602" s="4">
        <v>204.74574543572101</v>
      </c>
      <c r="AL602" s="4">
        <v>849.954722825408</v>
      </c>
      <c r="AM602" s="4">
        <v>152.50015302831599</v>
      </c>
      <c r="AN602" s="4">
        <v>31.322983815941502</v>
      </c>
      <c r="AO602" s="4">
        <v>116.91599730221699</v>
      </c>
      <c r="AP602" s="4">
        <v>233.367136908898</v>
      </c>
      <c r="AQ602" s="4">
        <v>129.28596360768799</v>
      </c>
      <c r="AR602" s="4">
        <v>186.56248816234699</v>
      </c>
      <c r="AS602" s="4">
        <v>114.064806228975</v>
      </c>
      <c r="AT602" s="4">
        <v>36.908950513045703</v>
      </c>
      <c r="AU602" s="4">
        <v>8.9827392103311592</v>
      </c>
      <c r="AV602" s="4">
        <v>21.0428447573642</v>
      </c>
      <c r="AW602" s="4">
        <v>17.017821970247201</v>
      </c>
      <c r="AX602" s="4">
        <v>11.9291925046125</v>
      </c>
      <c r="AY602" s="4">
        <v>18.183257273374199</v>
      </c>
      <c r="AZ602" s="4">
        <v>980.00000000000705</v>
      </c>
      <c r="BA602" s="4">
        <v>124.269675294869</v>
      </c>
      <c r="BB602" s="4">
        <v>275.79152838467502</v>
      </c>
      <c r="BC602" s="4">
        <v>152.46088341426801</v>
      </c>
      <c r="BD602" s="4">
        <v>427.47791290619301</v>
      </c>
      <c r="BE602" s="4">
        <v>2330.00000000001</v>
      </c>
      <c r="BF602" s="4">
        <v>286.601690369658</v>
      </c>
      <c r="BG602" s="4">
        <v>704.82365895325995</v>
      </c>
      <c r="BH602" s="4">
        <v>415.80041024661</v>
      </c>
      <c r="BI602" s="4">
        <v>922.77424043047904</v>
      </c>
      <c r="BJ602" s="4">
        <v>495.35628570064699</v>
      </c>
      <c r="BK602" s="4">
        <v>1134.35206071159</v>
      </c>
      <c r="BL602" s="4">
        <v>670.15258324259503</v>
      </c>
      <c r="BM602" s="4">
        <v>1985.1861333153199</v>
      </c>
      <c r="BN602" s="4">
        <v>596.68957358052</v>
      </c>
      <c r="BO602" s="4">
        <v>356.08478897038299</v>
      </c>
      <c r="BP602" s="4">
        <v>97.8915330214314</v>
      </c>
      <c r="BQ602" s="4">
        <v>27.2256374491039</v>
      </c>
      <c r="BR602" s="4">
        <v>2330.00000000001</v>
      </c>
      <c r="BS602" s="4">
        <v>1487.8470423819599</v>
      </c>
      <c r="BT602" s="4">
        <v>783.03661284499299</v>
      </c>
      <c r="BU602" s="4">
        <v>218.15472851208099</v>
      </c>
      <c r="BV602" s="4">
        <v>59.116344773054202</v>
      </c>
      <c r="BW602" s="4">
        <v>13349.0799937504</v>
      </c>
      <c r="BX602" s="4">
        <v>11136.2585529919</v>
      </c>
      <c r="BY602" s="4">
        <v>1883.11668244213</v>
      </c>
      <c r="BZ602" s="4">
        <v>504.12856249183801</v>
      </c>
      <c r="CA602" s="4">
        <v>329.70475831637702</v>
      </c>
      <c r="CB602" s="4">
        <v>908.799609045485</v>
      </c>
      <c r="CC602" s="4">
        <v>12.1111993334793</v>
      </c>
      <c r="CD602" s="4">
        <v>473.94519842731398</v>
      </c>
      <c r="CE602" s="4">
        <v>338.02121914881201</v>
      </c>
      <c r="CL602" s="4">
        <v>711.50605574691201</v>
      </c>
      <c r="CM602" s="4">
        <v>881.38788988336501</v>
      </c>
      <c r="CN602" s="4">
        <v>430.39977754796502</v>
      </c>
      <c r="CO602" s="4">
        <v>450.98811233539999</v>
      </c>
      <c r="CT602" s="5">
        <v>956.00218612750405</v>
      </c>
      <c r="CU602" s="5">
        <v>20.486686662149499</v>
      </c>
    </row>
    <row r="603" spans="1:99" s="4" customFormat="1" x14ac:dyDescent="0.2">
      <c r="A603" s="4" t="s">
        <v>1716</v>
      </c>
      <c r="B603" s="4" t="s">
        <v>1717</v>
      </c>
      <c r="C603" s="4" t="s">
        <v>1718</v>
      </c>
      <c r="D603" s="4">
        <v>250.30072035746699</v>
      </c>
      <c r="E603" s="4">
        <v>218.474870017331</v>
      </c>
      <c r="F603" s="4">
        <v>4.5465500485908796</v>
      </c>
      <c r="G603" s="8">
        <f t="shared" si="36"/>
        <v>2.0810402808479598</v>
      </c>
      <c r="H603" s="4">
        <v>27.279300291545301</v>
      </c>
      <c r="I603" s="8">
        <f t="shared" si="37"/>
        <v>10.898610380579955</v>
      </c>
      <c r="J603" s="4">
        <v>241.925469866085</v>
      </c>
      <c r="K603" s="4">
        <v>4.1158402851113198</v>
      </c>
      <c r="L603" s="7">
        <f t="shared" si="38"/>
        <v>96.653924735246122</v>
      </c>
      <c r="M603" s="7">
        <f t="shared" si="39"/>
        <v>1.6443581461664523</v>
      </c>
      <c r="N603" s="4">
        <v>0</v>
      </c>
      <c r="O603" s="4">
        <v>3.9722703639514698</v>
      </c>
      <c r="P603" s="4">
        <v>12.909878682842299</v>
      </c>
      <c r="Q603" s="4">
        <v>64.549393414211394</v>
      </c>
      <c r="R603" s="4">
        <v>137.04332755632601</v>
      </c>
      <c r="S603" s="4">
        <v>1117.20103986135</v>
      </c>
      <c r="T603" s="4">
        <v>213.509532062392</v>
      </c>
      <c r="U603" s="4">
        <v>1105.2842287695</v>
      </c>
      <c r="V603" s="4">
        <v>2.9792027729636001</v>
      </c>
      <c r="W603" s="4">
        <v>6.9514731369150802</v>
      </c>
      <c r="X603" s="4">
        <v>0.99306759098786801</v>
      </c>
      <c r="Y603" s="4">
        <v>0.99306759098786801</v>
      </c>
      <c r="Z603" s="4">
        <v>4.9653379549393399</v>
      </c>
      <c r="AA603" s="4">
        <v>8.9376083188908098</v>
      </c>
      <c r="AB603" s="4">
        <v>44.688041594454099</v>
      </c>
      <c r="AC603" s="4">
        <v>53.625649913344901</v>
      </c>
      <c r="AD603" s="4">
        <v>104.272097053726</v>
      </c>
      <c r="AE603" s="4">
        <v>210.53032928942801</v>
      </c>
      <c r="AF603" s="4">
        <v>49.653379549393399</v>
      </c>
      <c r="AG603" s="4">
        <v>5.9584055459272101</v>
      </c>
      <c r="AH603" s="4">
        <v>14.896013864818</v>
      </c>
      <c r="AI603" s="4">
        <v>57.597920277296303</v>
      </c>
      <c r="AJ603" s="4">
        <v>54.6187175043327</v>
      </c>
      <c r="AK603" s="4">
        <v>27.805892547660299</v>
      </c>
      <c r="AL603" s="4">
        <v>205.56499133448901</v>
      </c>
      <c r="AM603" s="4">
        <v>48.660311958405501</v>
      </c>
      <c r="AN603" s="4">
        <v>5.9584055459272101</v>
      </c>
      <c r="AO603" s="4">
        <v>12.909878682842299</v>
      </c>
      <c r="AP603" s="4">
        <v>56.604852686308497</v>
      </c>
      <c r="AQ603" s="4">
        <v>53.625649913344901</v>
      </c>
      <c r="AR603" s="4">
        <v>27.805892547660299</v>
      </c>
      <c r="AS603" s="4">
        <v>2.9792027729636001</v>
      </c>
      <c r="AT603" s="4">
        <v>0.99306759098786801</v>
      </c>
      <c r="AU603" s="4">
        <v>0</v>
      </c>
      <c r="AV603" s="4">
        <v>1.98613518197574</v>
      </c>
      <c r="AW603" s="4">
        <v>0</v>
      </c>
      <c r="AX603" s="4">
        <v>0</v>
      </c>
      <c r="AY603" s="4">
        <v>0</v>
      </c>
      <c r="AZ603" s="4">
        <v>218.474870017331</v>
      </c>
      <c r="BA603" s="4">
        <v>10.9237435008665</v>
      </c>
      <c r="BB603" s="4">
        <v>31.778162911611801</v>
      </c>
      <c r="BC603" s="4">
        <v>45.681109185441898</v>
      </c>
      <c r="BD603" s="4">
        <v>130.09185441941099</v>
      </c>
      <c r="BE603" s="4">
        <v>573</v>
      </c>
      <c r="BF603" s="4">
        <v>32.7712305025996</v>
      </c>
      <c r="BG603" s="4">
        <v>87.3899480069324</v>
      </c>
      <c r="BH603" s="4">
        <v>123.14038128249599</v>
      </c>
      <c r="BI603" s="4">
        <v>329.698440207972</v>
      </c>
      <c r="BJ603" s="4">
        <v>57.597920277296303</v>
      </c>
      <c r="BK603" s="4">
        <v>174.779896013865</v>
      </c>
      <c r="BL603" s="4">
        <v>216.48873483535499</v>
      </c>
      <c r="BM603" s="4">
        <v>668.33448873483496</v>
      </c>
      <c r="BN603" s="4">
        <v>189.675909878683</v>
      </c>
      <c r="BO603" s="4">
        <v>21.8474870017331</v>
      </c>
      <c r="BP603" s="4">
        <v>0</v>
      </c>
      <c r="BQ603" s="4">
        <v>6.9514731369150802</v>
      </c>
      <c r="BR603" s="4">
        <v>573</v>
      </c>
      <c r="BS603" s="4">
        <v>509.44367417677603</v>
      </c>
      <c r="BT603" s="4">
        <v>47.667244367417702</v>
      </c>
      <c r="BU603" s="4">
        <v>0</v>
      </c>
      <c r="BV603" s="4">
        <v>15.889081455805901</v>
      </c>
      <c r="BW603" s="4">
        <v>3764.7192374350102</v>
      </c>
      <c r="BX603" s="4">
        <v>3544.2582322356998</v>
      </c>
      <c r="BY603" s="4">
        <v>168.82149046793799</v>
      </c>
      <c r="BZ603" s="4">
        <v>0</v>
      </c>
      <c r="CA603" s="4">
        <v>51.639514731369097</v>
      </c>
      <c r="CB603" s="4">
        <v>214.50259965337901</v>
      </c>
      <c r="CC603" s="4">
        <v>0</v>
      </c>
      <c r="CD603" s="4">
        <v>87.3899480069324</v>
      </c>
      <c r="CE603" s="4">
        <v>77.459272097053699</v>
      </c>
      <c r="CL603" s="4">
        <v>188.682842287695</v>
      </c>
      <c r="CM603" s="4">
        <v>215.49566724436701</v>
      </c>
      <c r="CN603" s="4">
        <v>54.6187175043327</v>
      </c>
      <c r="CO603" s="4">
        <v>160.876949740035</v>
      </c>
      <c r="CT603" s="5">
        <v>218.474870017331</v>
      </c>
      <c r="CU603" s="5">
        <v>0</v>
      </c>
    </row>
    <row r="604" spans="1:99" s="4" customFormat="1" x14ac:dyDescent="0.2">
      <c r="A604" s="4" t="s">
        <v>1719</v>
      </c>
      <c r="B604" s="4" t="s">
        <v>1720</v>
      </c>
      <c r="C604" s="4" t="s">
        <v>1721</v>
      </c>
      <c r="D604" s="4">
        <v>69.393939393939405</v>
      </c>
      <c r="E604" s="4">
        <v>66</v>
      </c>
      <c r="F604" s="4">
        <v>0</v>
      </c>
      <c r="G604" s="8">
        <f t="shared" si="36"/>
        <v>0</v>
      </c>
      <c r="H604" s="4">
        <v>3.39393939393939</v>
      </c>
      <c r="I604" s="8">
        <f t="shared" si="37"/>
        <v>4.8908296943231377</v>
      </c>
      <c r="J604" s="4">
        <v>64.262626262626299</v>
      </c>
      <c r="K604" s="4">
        <v>4.1313131313131297</v>
      </c>
      <c r="L604" s="7">
        <f t="shared" si="38"/>
        <v>92.605531295487665</v>
      </c>
      <c r="M604" s="7">
        <f t="shared" si="39"/>
        <v>5.9534206695778717</v>
      </c>
      <c r="N604" s="4">
        <v>1</v>
      </c>
      <c r="O604" s="4">
        <v>2</v>
      </c>
      <c r="P604" s="4">
        <v>3</v>
      </c>
      <c r="Q604" s="4">
        <v>11</v>
      </c>
      <c r="R604" s="4">
        <v>49</v>
      </c>
      <c r="S604" s="4">
        <v>350</v>
      </c>
      <c r="T604" s="4">
        <v>62</v>
      </c>
      <c r="U604" s="4">
        <v>341</v>
      </c>
      <c r="V604" s="4">
        <v>3</v>
      </c>
      <c r="W604" s="4">
        <v>8</v>
      </c>
      <c r="X604" s="4">
        <v>0</v>
      </c>
      <c r="Y604" s="4">
        <v>3</v>
      </c>
      <c r="Z604" s="4">
        <v>4</v>
      </c>
      <c r="AA604" s="4">
        <v>0</v>
      </c>
      <c r="AB604" s="4">
        <v>5</v>
      </c>
      <c r="AC604" s="4">
        <v>22</v>
      </c>
      <c r="AD604" s="4">
        <v>32</v>
      </c>
      <c r="AE604" s="4">
        <v>63</v>
      </c>
      <c r="AF604" s="4">
        <v>8</v>
      </c>
      <c r="AG604" s="4">
        <v>7</v>
      </c>
      <c r="AH604" s="4">
        <v>0</v>
      </c>
      <c r="AI604" s="4">
        <v>11</v>
      </c>
      <c r="AJ604" s="4">
        <v>19</v>
      </c>
      <c r="AK604" s="4">
        <v>18</v>
      </c>
      <c r="AL604" s="4">
        <v>59</v>
      </c>
      <c r="AM604" s="4">
        <v>8</v>
      </c>
      <c r="AN604" s="4">
        <v>5</v>
      </c>
      <c r="AO604" s="4">
        <v>0</v>
      </c>
      <c r="AP604" s="4">
        <v>10</v>
      </c>
      <c r="AQ604" s="4">
        <v>18</v>
      </c>
      <c r="AR604" s="4">
        <v>18</v>
      </c>
      <c r="AS604" s="4">
        <v>3</v>
      </c>
      <c r="AT604" s="4">
        <v>0</v>
      </c>
      <c r="AU604" s="4">
        <v>2</v>
      </c>
      <c r="AV604" s="4">
        <v>0</v>
      </c>
      <c r="AW604" s="4">
        <v>1</v>
      </c>
      <c r="AX604" s="4">
        <v>0</v>
      </c>
      <c r="AY604" s="4">
        <v>0</v>
      </c>
      <c r="AZ604" s="4">
        <v>66</v>
      </c>
      <c r="BA604" s="4">
        <v>10</v>
      </c>
      <c r="BB604" s="4">
        <v>4</v>
      </c>
      <c r="BC604" s="4">
        <v>12</v>
      </c>
      <c r="BD604" s="4">
        <v>40</v>
      </c>
      <c r="BE604" s="4">
        <v>192</v>
      </c>
      <c r="BF604" s="4">
        <v>28</v>
      </c>
      <c r="BG604" s="4">
        <v>13</v>
      </c>
      <c r="BH604" s="4">
        <v>44</v>
      </c>
      <c r="BI604" s="4">
        <v>107</v>
      </c>
      <c r="BJ604" s="4">
        <v>40</v>
      </c>
      <c r="BK604" s="4">
        <v>18</v>
      </c>
      <c r="BL604" s="4">
        <v>65</v>
      </c>
      <c r="BM604" s="4">
        <v>227</v>
      </c>
      <c r="BN604" s="4">
        <v>59</v>
      </c>
      <c r="BO604" s="4">
        <v>6</v>
      </c>
      <c r="BP604" s="4">
        <v>0</v>
      </c>
      <c r="BQ604" s="4">
        <v>1</v>
      </c>
      <c r="BR604" s="4">
        <v>192</v>
      </c>
      <c r="BS604" s="4">
        <v>173</v>
      </c>
      <c r="BT604" s="4">
        <v>16</v>
      </c>
      <c r="BU604" s="4">
        <v>0</v>
      </c>
      <c r="BV604" s="4">
        <v>3</v>
      </c>
      <c r="BW604" s="4">
        <v>1070</v>
      </c>
      <c r="BX604" s="4">
        <v>1013</v>
      </c>
      <c r="BY604" s="4">
        <v>56</v>
      </c>
      <c r="BZ604" s="4">
        <v>0</v>
      </c>
      <c r="CA604" s="4">
        <v>1</v>
      </c>
      <c r="CB604" s="4">
        <v>63</v>
      </c>
      <c r="CC604" s="4">
        <v>4</v>
      </c>
      <c r="CD604" s="4">
        <v>23</v>
      </c>
      <c r="CE604" s="4">
        <v>26</v>
      </c>
      <c r="CL604" s="4">
        <v>53</v>
      </c>
      <c r="CM604" s="4">
        <v>63</v>
      </c>
      <c r="CN604" s="4">
        <v>12</v>
      </c>
      <c r="CO604" s="4">
        <v>51</v>
      </c>
      <c r="CT604" s="5">
        <v>65</v>
      </c>
      <c r="CU604" s="5">
        <v>0</v>
      </c>
    </row>
    <row r="605" spans="1:99" s="4" customFormat="1" x14ac:dyDescent="0.2">
      <c r="A605" s="4" t="s">
        <v>1722</v>
      </c>
      <c r="B605" s="4" t="s">
        <v>1723</v>
      </c>
      <c r="C605" s="4" t="s">
        <v>1724</v>
      </c>
      <c r="D605" s="4">
        <v>61.993556520521203</v>
      </c>
      <c r="E605" s="4">
        <v>49.586776859504198</v>
      </c>
      <c r="F605" s="4">
        <v>5.1694915254237497</v>
      </c>
      <c r="G605" s="8">
        <f t="shared" si="36"/>
        <v>10.42514124293788</v>
      </c>
      <c r="H605" s="4">
        <v>7.2372881355932499</v>
      </c>
      <c r="I605" s="8">
        <f t="shared" si="37"/>
        <v>11.674258651699635</v>
      </c>
      <c r="J605" s="4">
        <v>61.993556520521203</v>
      </c>
      <c r="K605" s="4">
        <v>0</v>
      </c>
      <c r="L605" s="7">
        <f t="shared" si="38"/>
        <v>100</v>
      </c>
      <c r="M605" s="7">
        <f t="shared" si="39"/>
        <v>0</v>
      </c>
      <c r="N605" s="4">
        <v>0</v>
      </c>
      <c r="O605" s="4">
        <v>2.06611570247934</v>
      </c>
      <c r="P605" s="4">
        <v>4.1322314049586799</v>
      </c>
      <c r="Q605" s="4">
        <v>16.528925619834698</v>
      </c>
      <c r="R605" s="4">
        <v>26.8595041322314</v>
      </c>
      <c r="S605" s="4">
        <v>240.70247933884301</v>
      </c>
      <c r="T605" s="4">
        <v>49.586776859504198</v>
      </c>
      <c r="U605" s="4">
        <v>240.70247933884301</v>
      </c>
      <c r="V605" s="4">
        <v>0</v>
      </c>
      <c r="W605" s="4">
        <v>0</v>
      </c>
      <c r="X605" s="4">
        <v>0</v>
      </c>
      <c r="Y605" s="4">
        <v>0</v>
      </c>
      <c r="Z605" s="4">
        <v>0</v>
      </c>
      <c r="AA605" s="4">
        <v>4.1322314049586799</v>
      </c>
      <c r="AB605" s="4">
        <v>16.528925619834698</v>
      </c>
      <c r="AC605" s="4">
        <v>9.29752066115703</v>
      </c>
      <c r="AD605" s="4">
        <v>19.6280991735537</v>
      </c>
      <c r="AE605" s="4">
        <v>49.586776859504198</v>
      </c>
      <c r="AF605" s="4">
        <v>21.694214876033101</v>
      </c>
      <c r="AG605" s="4">
        <v>1.03305785123967</v>
      </c>
      <c r="AH605" s="4">
        <v>7.2314049586776896</v>
      </c>
      <c r="AI605" s="4">
        <v>8.2644628099173598</v>
      </c>
      <c r="AJ605" s="4">
        <v>7.2314049586776896</v>
      </c>
      <c r="AK605" s="4">
        <v>4.1322314049586799</v>
      </c>
      <c r="AL605" s="4">
        <v>49.586776859504198</v>
      </c>
      <c r="AM605" s="4">
        <v>21.694214876033101</v>
      </c>
      <c r="AN605" s="4">
        <v>1.03305785123967</v>
      </c>
      <c r="AO605" s="4">
        <v>7.2314049586776896</v>
      </c>
      <c r="AP605" s="4">
        <v>8.2644628099173598</v>
      </c>
      <c r="AQ605" s="4">
        <v>7.2314049586776896</v>
      </c>
      <c r="AR605" s="4">
        <v>4.1322314049586799</v>
      </c>
      <c r="AS605" s="4">
        <v>0</v>
      </c>
      <c r="AT605" s="4">
        <v>0</v>
      </c>
      <c r="AU605" s="4">
        <v>0</v>
      </c>
      <c r="AV605" s="4">
        <v>0</v>
      </c>
      <c r="AW605" s="4">
        <v>0</v>
      </c>
      <c r="AX605" s="4">
        <v>0</v>
      </c>
      <c r="AY605" s="4">
        <v>0</v>
      </c>
      <c r="AZ605" s="4">
        <v>49.586776859504198</v>
      </c>
      <c r="BA605" s="4">
        <v>6.1983471074380203</v>
      </c>
      <c r="BB605" s="4">
        <v>8.2644628099173598</v>
      </c>
      <c r="BC605" s="4">
        <v>5.1652892561983501</v>
      </c>
      <c r="BD605" s="4">
        <v>29.958677685950398</v>
      </c>
      <c r="BE605" s="4">
        <v>125</v>
      </c>
      <c r="BF605" s="4">
        <v>20.6611570247934</v>
      </c>
      <c r="BG605" s="4">
        <v>24.793388429752099</v>
      </c>
      <c r="BH605" s="4">
        <v>16.528925619834698</v>
      </c>
      <c r="BI605" s="4">
        <v>63.016528925619902</v>
      </c>
      <c r="BJ605" s="4">
        <v>24.793388429752099</v>
      </c>
      <c r="BK605" s="4">
        <v>40.289256198347097</v>
      </c>
      <c r="BL605" s="4">
        <v>20.6611570247934</v>
      </c>
      <c r="BM605" s="4">
        <v>154.95867768595099</v>
      </c>
      <c r="BN605" s="4">
        <v>37.190082644628099</v>
      </c>
      <c r="BO605" s="4">
        <v>11.363636363636401</v>
      </c>
      <c r="BP605" s="4">
        <v>0</v>
      </c>
      <c r="BQ605" s="4">
        <v>1.03305785123967</v>
      </c>
      <c r="BR605" s="4">
        <v>125</v>
      </c>
      <c r="BS605" s="4">
        <v>79.545454545454604</v>
      </c>
      <c r="BT605" s="4">
        <v>42.355371900826498</v>
      </c>
      <c r="BU605" s="4">
        <v>0</v>
      </c>
      <c r="BV605" s="4">
        <v>3.0991735537190102</v>
      </c>
      <c r="BW605" s="4">
        <v>954.54545454545496</v>
      </c>
      <c r="BX605" s="4">
        <v>876.03305785123996</v>
      </c>
      <c r="BY605" s="4">
        <v>74.380165289256198</v>
      </c>
      <c r="BZ605" s="4">
        <v>0</v>
      </c>
      <c r="CA605" s="4">
        <v>4.1322314049586799</v>
      </c>
      <c r="CB605" s="4">
        <v>48.553719008264501</v>
      </c>
      <c r="CC605" s="4">
        <v>0</v>
      </c>
      <c r="CD605" s="4">
        <v>11.363636363636401</v>
      </c>
      <c r="CE605" s="4">
        <v>15.495867768595</v>
      </c>
      <c r="CL605" s="4">
        <v>39.2561983471075</v>
      </c>
      <c r="CM605" s="4">
        <v>48.553719008264501</v>
      </c>
      <c r="CN605" s="4">
        <v>21.694214876033101</v>
      </c>
      <c r="CO605" s="4">
        <v>26.8595041322314</v>
      </c>
      <c r="CT605" s="5">
        <v>56.818181818181799</v>
      </c>
      <c r="CU605" s="5">
        <v>0</v>
      </c>
    </row>
    <row r="606" spans="1:99" s="4" customFormat="1" x14ac:dyDescent="0.2">
      <c r="A606" s="4" t="s">
        <v>1725</v>
      </c>
      <c r="B606" s="4" t="s">
        <v>1726</v>
      </c>
      <c r="C606" s="4" t="s">
        <v>1727</v>
      </c>
      <c r="D606" s="4">
        <v>221.999999974644</v>
      </c>
      <c r="E606" s="4">
        <v>152.999999974644</v>
      </c>
      <c r="F606" s="4">
        <v>48</v>
      </c>
      <c r="G606" s="8">
        <f t="shared" si="36"/>
        <v>31.372549024807075</v>
      </c>
      <c r="H606" s="4">
        <v>21</v>
      </c>
      <c r="I606" s="8">
        <f t="shared" si="37"/>
        <v>9.4594594605398825</v>
      </c>
      <c r="J606" s="4">
        <v>215.98597795629999</v>
      </c>
      <c r="K606" s="4">
        <v>5.0140220183435602</v>
      </c>
      <c r="L606" s="7">
        <f t="shared" si="38"/>
        <v>97.2909810725086</v>
      </c>
      <c r="M606" s="7">
        <f t="shared" si="39"/>
        <v>2.2585684769892986</v>
      </c>
      <c r="N606" s="4">
        <v>0</v>
      </c>
      <c r="O606" s="4">
        <v>5.0148488777814197</v>
      </c>
      <c r="P606" s="4">
        <v>13.003720282989301</v>
      </c>
      <c r="Q606" s="4">
        <v>38.049493921225</v>
      </c>
      <c r="R606" s="4">
        <v>96.931936892647997</v>
      </c>
      <c r="S606" s="4">
        <v>779.952308112369</v>
      </c>
      <c r="T606" s="4">
        <v>148.98597795629999</v>
      </c>
      <c r="U606" s="4">
        <v>763.90336309272197</v>
      </c>
      <c r="V606" s="4">
        <v>4.0140220183435602</v>
      </c>
      <c r="W606" s="4">
        <v>16.048945019646201</v>
      </c>
      <c r="X606" s="4">
        <v>2.0052252457397599</v>
      </c>
      <c r="Y606" s="4">
        <v>1.0043983863018999</v>
      </c>
      <c r="Z606" s="4">
        <v>2.0052252457397599</v>
      </c>
      <c r="AA606" s="4">
        <v>12.020674948521499</v>
      </c>
      <c r="AB606" s="4">
        <v>39.022115063538401</v>
      </c>
      <c r="AC606" s="4">
        <v>38.957879098154002</v>
      </c>
      <c r="AD606" s="4">
        <v>57.984481986648497</v>
      </c>
      <c r="AE606" s="4">
        <v>152.999999974644</v>
      </c>
      <c r="AF606" s="4">
        <v>71.041572019281702</v>
      </c>
      <c r="AG606" s="4">
        <v>9.9941473154090605</v>
      </c>
      <c r="AH606" s="4">
        <v>15.023155526835099</v>
      </c>
      <c r="AI606" s="4">
        <v>26.014570919922399</v>
      </c>
      <c r="AJ606" s="4">
        <v>21.9439228729277</v>
      </c>
      <c r="AK606" s="4">
        <v>8.9826313202678207</v>
      </c>
      <c r="AL606" s="4">
        <v>148.98597795629999</v>
      </c>
      <c r="AM606" s="4">
        <v>71.041572019281702</v>
      </c>
      <c r="AN606" s="4">
        <v>9.9941473154090605</v>
      </c>
      <c r="AO606" s="4">
        <v>15.023155526835099</v>
      </c>
      <c r="AP606" s="4">
        <v>25.010172533620501</v>
      </c>
      <c r="AQ606" s="4">
        <v>18.934299240886102</v>
      </c>
      <c r="AR606" s="4">
        <v>8.9826313202678207</v>
      </c>
      <c r="AS606" s="4">
        <v>4.0140220183435602</v>
      </c>
      <c r="AT606" s="4">
        <v>0</v>
      </c>
      <c r="AU606" s="4">
        <v>0</v>
      </c>
      <c r="AV606" s="4">
        <v>0</v>
      </c>
      <c r="AW606" s="4">
        <v>1.0043983863018999</v>
      </c>
      <c r="AX606" s="4">
        <v>3.0096236320416598</v>
      </c>
      <c r="AY606" s="4">
        <v>0</v>
      </c>
      <c r="AZ606" s="4">
        <v>152.999999974644</v>
      </c>
      <c r="BA606" s="4">
        <v>5.9943733498465903</v>
      </c>
      <c r="BB606" s="4">
        <v>14.984096789225999</v>
      </c>
      <c r="BC606" s="4">
        <v>20.9891973744501</v>
      </c>
      <c r="BD606" s="4">
        <v>111.032332461121</v>
      </c>
      <c r="BE606" s="4">
        <v>341</v>
      </c>
      <c r="BF606" s="4">
        <v>14.930828188187901</v>
      </c>
      <c r="BG606" s="4">
        <v>37.854136463139703</v>
      </c>
      <c r="BH606" s="4">
        <v>49.786131618909003</v>
      </c>
      <c r="BI606" s="4">
        <v>238.42890372976299</v>
      </c>
      <c r="BJ606" s="4">
        <v>32.985061908138597</v>
      </c>
      <c r="BK606" s="4">
        <v>65.888054177926506</v>
      </c>
      <c r="BL606" s="4">
        <v>90.895098599727007</v>
      </c>
      <c r="BM606" s="4">
        <v>590.18409342657696</v>
      </c>
      <c r="BN606" s="4">
        <v>119.003460396034</v>
      </c>
      <c r="BO606" s="4">
        <v>25.979184722625</v>
      </c>
      <c r="BP606" s="4">
        <v>0</v>
      </c>
      <c r="BQ606" s="4">
        <v>8.0173548559847703</v>
      </c>
      <c r="BR606" s="4">
        <v>341</v>
      </c>
      <c r="BS606" s="4">
        <v>264.28702515160302</v>
      </c>
      <c r="BT606" s="4">
        <v>63.705721002898798</v>
      </c>
      <c r="BU606" s="4">
        <v>0</v>
      </c>
      <c r="BV606" s="4">
        <v>13.0072538454974</v>
      </c>
      <c r="BW606" s="4">
        <v>4182.8127483460303</v>
      </c>
      <c r="BX606" s="4">
        <v>3774.25088831826</v>
      </c>
      <c r="BY606" s="4">
        <v>256.06466239968398</v>
      </c>
      <c r="BZ606" s="4">
        <v>0</v>
      </c>
      <c r="CA606" s="4">
        <v>152.497197628084</v>
      </c>
      <c r="CB606" s="4">
        <v>150.00462439538299</v>
      </c>
      <c r="CC606" s="4">
        <v>0</v>
      </c>
      <c r="CD606" s="4">
        <v>65.9947560747691</v>
      </c>
      <c r="CE606" s="4">
        <v>17.979485248427999</v>
      </c>
      <c r="CL606" s="4">
        <v>122.066454631106</v>
      </c>
      <c r="CM606" s="4">
        <v>131.93612996786601</v>
      </c>
      <c r="CN606" s="4">
        <v>57.0975126854892</v>
      </c>
      <c r="CO606" s="4">
        <v>74.838617282376802</v>
      </c>
      <c r="CT606" s="5">
        <v>154.95243445100499</v>
      </c>
      <c r="CU606" s="5">
        <v>4.8983141105983696</v>
      </c>
    </row>
    <row r="607" spans="1:99" s="4" customFormat="1" x14ac:dyDescent="0.2">
      <c r="A607" s="4" t="s">
        <v>1728</v>
      </c>
      <c r="B607" s="4" t="s">
        <v>1729</v>
      </c>
      <c r="C607" s="4" t="s">
        <v>1730</v>
      </c>
      <c r="D607" s="4">
        <v>43.367816091953998</v>
      </c>
      <c r="E607" s="4">
        <v>27.034482758620701</v>
      </c>
      <c r="F607" s="4">
        <v>16.3333333333333</v>
      </c>
      <c r="G607" s="8">
        <f t="shared" si="36"/>
        <v>60.416666666666522</v>
      </c>
      <c r="H607" s="4">
        <v>0</v>
      </c>
      <c r="I607" s="8">
        <f t="shared" si="37"/>
        <v>0</v>
      </c>
      <c r="J607" s="4">
        <v>42.402298850574702</v>
      </c>
      <c r="K607" s="4">
        <v>0.96551724137931005</v>
      </c>
      <c r="L607" s="7">
        <f t="shared" si="38"/>
        <v>97.773654916512086</v>
      </c>
      <c r="M607" s="7">
        <f t="shared" si="39"/>
        <v>2.2263450834879412</v>
      </c>
      <c r="N607" s="4">
        <v>0</v>
      </c>
      <c r="O607" s="4">
        <v>0</v>
      </c>
      <c r="P607" s="4">
        <v>3.8620689655172402</v>
      </c>
      <c r="Q607" s="4">
        <v>7.7241379310344804</v>
      </c>
      <c r="R607" s="4">
        <v>15.448275862069</v>
      </c>
      <c r="S607" s="4">
        <v>163.172413793103</v>
      </c>
      <c r="T607" s="4">
        <v>26.068965517241399</v>
      </c>
      <c r="U607" s="4">
        <v>160.27586206896501</v>
      </c>
      <c r="V607" s="4">
        <v>0.96551724137931005</v>
      </c>
      <c r="W607" s="4">
        <v>2.8965517241379302</v>
      </c>
      <c r="X607" s="4">
        <v>0</v>
      </c>
      <c r="Y607" s="4">
        <v>0</v>
      </c>
      <c r="Z607" s="4">
        <v>0</v>
      </c>
      <c r="AA607" s="4">
        <v>4.8275862068965498</v>
      </c>
      <c r="AB607" s="4">
        <v>4.8275862068965498</v>
      </c>
      <c r="AC607" s="4">
        <v>6.7586206896551699</v>
      </c>
      <c r="AD607" s="4">
        <v>10.6206896551724</v>
      </c>
      <c r="AE607" s="4">
        <v>24.137931034482801</v>
      </c>
      <c r="AF607" s="4">
        <v>12.551724137931</v>
      </c>
      <c r="AG607" s="4">
        <v>3.8620689655172402</v>
      </c>
      <c r="AH607" s="4">
        <v>0.96551724137931005</v>
      </c>
      <c r="AI607" s="4">
        <v>2.8965517241379302</v>
      </c>
      <c r="AJ607" s="4">
        <v>0.96551724137931005</v>
      </c>
      <c r="AK607" s="4">
        <v>2.8965517241379302</v>
      </c>
      <c r="AL607" s="4">
        <v>24.137931034482801</v>
      </c>
      <c r="AM607" s="4">
        <v>12.551724137931</v>
      </c>
      <c r="AN607" s="4">
        <v>3.8620689655172402</v>
      </c>
      <c r="AO607" s="4">
        <v>0.96551724137931005</v>
      </c>
      <c r="AP607" s="4">
        <v>2.8965517241379302</v>
      </c>
      <c r="AQ607" s="4">
        <v>0.96551724137931005</v>
      </c>
      <c r="AR607" s="4">
        <v>2.8965517241379302</v>
      </c>
      <c r="AS607" s="4">
        <v>0</v>
      </c>
      <c r="AT607" s="4">
        <v>0</v>
      </c>
      <c r="AU607" s="4">
        <v>0</v>
      </c>
      <c r="AV607" s="4">
        <v>0</v>
      </c>
      <c r="AW607" s="4">
        <v>0</v>
      </c>
      <c r="AX607" s="4">
        <v>0</v>
      </c>
      <c r="AY607" s="4">
        <v>0</v>
      </c>
      <c r="AZ607" s="4">
        <v>27.034482758620701</v>
      </c>
      <c r="BA607" s="4">
        <v>1.9310344827586201</v>
      </c>
      <c r="BB607" s="4">
        <v>6.7586206896551699</v>
      </c>
      <c r="BC607" s="4">
        <v>5.7931034482758603</v>
      </c>
      <c r="BD607" s="4">
        <v>12.551724137931</v>
      </c>
      <c r="BE607" s="4">
        <v>56</v>
      </c>
      <c r="BF607" s="4">
        <v>3.8620689655172402</v>
      </c>
      <c r="BG607" s="4">
        <v>13.517241379310301</v>
      </c>
      <c r="BH607" s="4">
        <v>13.517241379310301</v>
      </c>
      <c r="BI607" s="4">
        <v>25.1034482758621</v>
      </c>
      <c r="BJ607" s="4">
        <v>22.2068965517241</v>
      </c>
      <c r="BK607" s="4">
        <v>31.862068965517199</v>
      </c>
      <c r="BL607" s="4">
        <v>38.620689655172399</v>
      </c>
      <c r="BM607" s="4">
        <v>70.482758620689594</v>
      </c>
      <c r="BN607" s="4">
        <v>24.137931034482801</v>
      </c>
      <c r="BO607" s="4">
        <v>1.9310344827586201</v>
      </c>
      <c r="BP607" s="4">
        <v>0</v>
      </c>
      <c r="BQ607" s="4">
        <v>0.96551724137931005</v>
      </c>
      <c r="BR607" s="4">
        <v>56</v>
      </c>
      <c r="BS607" s="4">
        <v>48.275862068965502</v>
      </c>
      <c r="BT607" s="4">
        <v>4.8275862068965498</v>
      </c>
      <c r="BU607" s="4">
        <v>0</v>
      </c>
      <c r="BV607" s="4">
        <v>2.8965517241379302</v>
      </c>
      <c r="BW607" s="4">
        <v>577.37931034482699</v>
      </c>
      <c r="BX607" s="4">
        <v>552.27586206896501</v>
      </c>
      <c r="BY607" s="4">
        <v>17.379310344827601</v>
      </c>
      <c r="BZ607" s="4">
        <v>0</v>
      </c>
      <c r="CA607" s="4">
        <v>7.7241379310344804</v>
      </c>
      <c r="CB607" s="4">
        <v>26.068965517241399</v>
      </c>
      <c r="CC607" s="4">
        <v>0.96551724137931005</v>
      </c>
      <c r="CD607" s="4">
        <v>7.7241379310344804</v>
      </c>
      <c r="CE607" s="4">
        <v>0.96551724137931005</v>
      </c>
      <c r="CL607" s="4">
        <v>25.1034482758621</v>
      </c>
      <c r="CM607" s="4">
        <v>25.1034482758621</v>
      </c>
      <c r="CN607" s="4">
        <v>9.6551724137930997</v>
      </c>
      <c r="CO607" s="4">
        <v>15.448275862069</v>
      </c>
      <c r="CT607" s="5">
        <v>28.965517241379299</v>
      </c>
      <c r="CU607" s="5">
        <v>0</v>
      </c>
    </row>
    <row r="608" spans="1:99" s="4" customFormat="1" x14ac:dyDescent="0.2">
      <c r="A608" s="4" t="s">
        <v>1731</v>
      </c>
      <c r="B608" s="4" t="s">
        <v>1732</v>
      </c>
      <c r="C608" s="4" t="s">
        <v>1733</v>
      </c>
      <c r="D608" s="4">
        <v>1296.49732353017</v>
      </c>
      <c r="E608" s="4">
        <v>903.05033649736902</v>
      </c>
      <c r="F608" s="4">
        <v>175.19904002732801</v>
      </c>
      <c r="G608" s="8">
        <f t="shared" si="36"/>
        <v>19.400805574899252</v>
      </c>
      <c r="H608" s="4">
        <v>218.24794700547099</v>
      </c>
      <c r="I608" s="8">
        <f t="shared" si="37"/>
        <v>16.833659664735304</v>
      </c>
      <c r="J608" s="4">
        <v>741.78488439613898</v>
      </c>
      <c r="K608" s="4">
        <v>551.67867540559405</v>
      </c>
      <c r="L608" s="7">
        <f t="shared" si="38"/>
        <v>57.214532643721057</v>
      </c>
      <c r="M608" s="7">
        <f t="shared" si="39"/>
        <v>42.551470442179919</v>
      </c>
      <c r="N608" s="4">
        <v>26.292618979766601</v>
      </c>
      <c r="O608" s="4">
        <v>129.44058574654301</v>
      </c>
      <c r="P608" s="4">
        <v>197.19464234825</v>
      </c>
      <c r="Q608" s="4">
        <v>242.70109827476901</v>
      </c>
      <c r="R608" s="4">
        <v>307.42139114804002</v>
      </c>
      <c r="S608" s="4">
        <v>3647.59525615455</v>
      </c>
      <c r="T608" s="4">
        <v>594.61769077318399</v>
      </c>
      <c r="U608" s="4">
        <v>2735.4436284718699</v>
      </c>
      <c r="V608" s="4">
        <v>305.39888199575103</v>
      </c>
      <c r="W608" s="4">
        <v>903.05033649736902</v>
      </c>
      <c r="X608" s="4">
        <v>16.180073218317901</v>
      </c>
      <c r="Y608" s="4">
        <v>70.787820330140903</v>
      </c>
      <c r="Z608" s="4">
        <v>157.75571387860001</v>
      </c>
      <c r="AA608" s="4">
        <v>193.14962404367</v>
      </c>
      <c r="AB608" s="4">
        <v>218.43098844729201</v>
      </c>
      <c r="AC608" s="4">
        <v>118.31678540895</v>
      </c>
      <c r="AD608" s="4">
        <v>128.429331170398</v>
      </c>
      <c r="AE608" s="4">
        <v>895.97155446435499</v>
      </c>
      <c r="AF608" s="4">
        <v>62.697783720981903</v>
      </c>
      <c r="AG608" s="4">
        <v>145.62065896486101</v>
      </c>
      <c r="AH608" s="4">
        <v>332.70275555166199</v>
      </c>
      <c r="AI608" s="4">
        <v>223.48726132801599</v>
      </c>
      <c r="AJ608" s="4">
        <v>63.709038297126803</v>
      </c>
      <c r="AK608" s="4">
        <v>67.754056601706296</v>
      </c>
      <c r="AL608" s="4">
        <v>591.58392704474898</v>
      </c>
      <c r="AM608" s="4">
        <v>42.472692198084502</v>
      </c>
      <c r="AN608" s="4">
        <v>84.945384396169104</v>
      </c>
      <c r="AO608" s="4">
        <v>223.48726132801599</v>
      </c>
      <c r="AP608" s="4">
        <v>148.654422693296</v>
      </c>
      <c r="AQ608" s="4">
        <v>35.393910165070501</v>
      </c>
      <c r="AR608" s="4">
        <v>56.630256264112703</v>
      </c>
      <c r="AS608" s="4">
        <v>302.36511826731601</v>
      </c>
      <c r="AT608" s="4">
        <v>20.225091522897401</v>
      </c>
      <c r="AU608" s="4">
        <v>60.675274568692203</v>
      </c>
      <c r="AV608" s="4">
        <v>108.204239647501</v>
      </c>
      <c r="AW608" s="4">
        <v>73.821584058575496</v>
      </c>
      <c r="AX608" s="4">
        <v>28.315128132056401</v>
      </c>
      <c r="AY608" s="4">
        <v>11.1238003375936</v>
      </c>
      <c r="AZ608" s="4">
        <v>903.05033649736902</v>
      </c>
      <c r="BA608" s="4">
        <v>166.85700506390401</v>
      </c>
      <c r="BB608" s="4">
        <v>176.969550825352</v>
      </c>
      <c r="BC608" s="4">
        <v>177.98080540149701</v>
      </c>
      <c r="BD608" s="4">
        <v>381.24297520661599</v>
      </c>
      <c r="BE608" s="4">
        <v>1590.70344827588</v>
      </c>
      <c r="BF608" s="4">
        <v>296.29759081044699</v>
      </c>
      <c r="BG608" s="4">
        <v>318.54519148563401</v>
      </c>
      <c r="BH608" s="4">
        <v>315.51142775719899</v>
      </c>
      <c r="BI608" s="4">
        <v>660.34923822259998</v>
      </c>
      <c r="BJ608" s="4">
        <v>522.81861586689797</v>
      </c>
      <c r="BK608" s="4">
        <v>648.21418330886195</v>
      </c>
      <c r="BL608" s="4">
        <v>676.52931144091804</v>
      </c>
      <c r="BM608" s="4">
        <v>1800.03314553787</v>
      </c>
      <c r="BN608" s="4">
        <v>439.89574062301801</v>
      </c>
      <c r="BO608" s="4">
        <v>434.839467742294</v>
      </c>
      <c r="BP608" s="4">
        <v>105.17047591906601</v>
      </c>
      <c r="BQ608" s="4">
        <v>28.315128132056401</v>
      </c>
      <c r="BR608" s="4">
        <v>1590.70344827588</v>
      </c>
      <c r="BS608" s="4">
        <v>827.20624328650399</v>
      </c>
      <c r="BT608" s="4">
        <v>710.91196702984405</v>
      </c>
      <c r="BU608" s="4">
        <v>156.744459302455</v>
      </c>
      <c r="BV608" s="4">
        <v>52.585237959533202</v>
      </c>
      <c r="BW608" s="4">
        <v>12525.3991801304</v>
      </c>
      <c r="BX608" s="4">
        <v>9297.4745730759405</v>
      </c>
      <c r="BY608" s="4">
        <v>3033.7637284346101</v>
      </c>
      <c r="BZ608" s="4">
        <v>1003.16453953571</v>
      </c>
      <c r="CA608" s="4">
        <v>194.16087861981501</v>
      </c>
      <c r="CB608" s="4">
        <v>866.64517175615401</v>
      </c>
      <c r="CC608" s="4">
        <v>19.213836946752501</v>
      </c>
      <c r="CD608" s="4">
        <v>570.34758094570702</v>
      </c>
      <c r="CE608" s="4">
        <v>230.56604336103001</v>
      </c>
      <c r="CL608" s="4">
        <v>490.45846943026203</v>
      </c>
      <c r="CM608" s="4">
        <v>726.08078567201699</v>
      </c>
      <c r="CN608" s="4">
        <v>490.45846943026203</v>
      </c>
      <c r="CO608" s="4">
        <v>235.62231624175499</v>
      </c>
      <c r="CT608" s="5">
        <v>874.735208365311</v>
      </c>
      <c r="CU608" s="5">
        <v>25.281364403621598</v>
      </c>
    </row>
    <row r="609" spans="1:99" s="4" customFormat="1" x14ac:dyDescent="0.2">
      <c r="A609" s="4" t="s">
        <v>1734</v>
      </c>
      <c r="B609" s="4" t="s">
        <v>1735</v>
      </c>
      <c r="C609" s="4" t="s">
        <v>1736</v>
      </c>
      <c r="D609" s="4">
        <v>138.051546391752</v>
      </c>
      <c r="E609" s="4">
        <v>61</v>
      </c>
      <c r="F609" s="4">
        <v>71.845360824742102</v>
      </c>
      <c r="G609" s="8">
        <f t="shared" si="36"/>
        <v>117.77928004056082</v>
      </c>
      <c r="H609" s="4">
        <v>5.2061855670102997</v>
      </c>
      <c r="I609" s="8">
        <f t="shared" si="37"/>
        <v>3.7711896049585634</v>
      </c>
      <c r="J609" s="4">
        <v>85.195876288659704</v>
      </c>
      <c r="K609" s="4">
        <v>13.329896907216501</v>
      </c>
      <c r="L609" s="7">
        <f t="shared" si="38"/>
        <v>61.713090881935827</v>
      </c>
      <c r="M609" s="7">
        <f t="shared" si="39"/>
        <v>9.6557389291315516</v>
      </c>
      <c r="N609" s="4">
        <v>0</v>
      </c>
      <c r="O609" s="4">
        <v>3</v>
      </c>
      <c r="P609" s="4">
        <v>9</v>
      </c>
      <c r="Q609" s="4">
        <v>22</v>
      </c>
      <c r="R609" s="4">
        <v>27</v>
      </c>
      <c r="S609" s="4">
        <v>277</v>
      </c>
      <c r="T609" s="4">
        <v>55</v>
      </c>
      <c r="U609" s="4">
        <v>257</v>
      </c>
      <c r="V609" s="4">
        <v>5</v>
      </c>
      <c r="W609" s="4">
        <v>16</v>
      </c>
      <c r="X609" s="4">
        <v>0</v>
      </c>
      <c r="Y609" s="4">
        <v>4</v>
      </c>
      <c r="Z609" s="4">
        <v>3</v>
      </c>
      <c r="AA609" s="4">
        <v>13</v>
      </c>
      <c r="AB609" s="4">
        <v>21</v>
      </c>
      <c r="AC609" s="4">
        <v>11</v>
      </c>
      <c r="AD609" s="4">
        <v>9</v>
      </c>
      <c r="AE609" s="4">
        <v>61</v>
      </c>
      <c r="AF609" s="4">
        <v>16</v>
      </c>
      <c r="AG609" s="4">
        <v>6</v>
      </c>
      <c r="AH609" s="4">
        <v>11</v>
      </c>
      <c r="AI609" s="4">
        <v>17</v>
      </c>
      <c r="AJ609" s="4">
        <v>7</v>
      </c>
      <c r="AK609" s="4">
        <v>4</v>
      </c>
      <c r="AL609" s="4">
        <v>55</v>
      </c>
      <c r="AM609" s="4">
        <v>14</v>
      </c>
      <c r="AN609" s="4">
        <v>5</v>
      </c>
      <c r="AO609" s="4">
        <v>10</v>
      </c>
      <c r="AP609" s="4">
        <v>16</v>
      </c>
      <c r="AQ609" s="4">
        <v>7</v>
      </c>
      <c r="AR609" s="4">
        <v>3</v>
      </c>
      <c r="AS609" s="4">
        <v>5</v>
      </c>
      <c r="AT609" s="4">
        <v>2</v>
      </c>
      <c r="AU609" s="4">
        <v>1</v>
      </c>
      <c r="AV609" s="4">
        <v>1</v>
      </c>
      <c r="AW609" s="4">
        <v>1</v>
      </c>
      <c r="AX609" s="4">
        <v>0</v>
      </c>
      <c r="AY609" s="4">
        <v>0</v>
      </c>
      <c r="AZ609" s="4">
        <v>61</v>
      </c>
      <c r="BA609" s="4">
        <v>5</v>
      </c>
      <c r="BB609" s="4">
        <v>8</v>
      </c>
      <c r="BC609" s="4">
        <v>10</v>
      </c>
      <c r="BD609" s="4">
        <v>38</v>
      </c>
      <c r="BE609" s="4">
        <v>133</v>
      </c>
      <c r="BF609" s="4">
        <v>9</v>
      </c>
      <c r="BG609" s="4">
        <v>18</v>
      </c>
      <c r="BH609" s="4">
        <v>26</v>
      </c>
      <c r="BI609" s="4">
        <v>80</v>
      </c>
      <c r="BJ609" s="4">
        <v>25</v>
      </c>
      <c r="BK609" s="4">
        <v>32</v>
      </c>
      <c r="BL609" s="4">
        <v>42</v>
      </c>
      <c r="BM609" s="4">
        <v>178</v>
      </c>
      <c r="BN609" s="4">
        <v>39</v>
      </c>
      <c r="BO609" s="4">
        <v>18</v>
      </c>
      <c r="BP609" s="4">
        <v>0</v>
      </c>
      <c r="BQ609" s="4">
        <v>4</v>
      </c>
      <c r="BR609" s="4">
        <v>133</v>
      </c>
      <c r="BS609" s="4">
        <v>86</v>
      </c>
      <c r="BT609" s="4">
        <v>38</v>
      </c>
      <c r="BU609" s="4">
        <v>0</v>
      </c>
      <c r="BV609" s="4">
        <v>9</v>
      </c>
      <c r="BW609" s="4">
        <v>1208</v>
      </c>
      <c r="BX609" s="4">
        <v>993</v>
      </c>
      <c r="BY609" s="4">
        <v>141</v>
      </c>
      <c r="BZ609" s="4">
        <v>0</v>
      </c>
      <c r="CA609" s="4">
        <v>74</v>
      </c>
      <c r="CB609" s="4">
        <v>61</v>
      </c>
      <c r="CC609" s="4">
        <v>0</v>
      </c>
      <c r="CD609" s="4">
        <v>16</v>
      </c>
      <c r="CE609" s="4">
        <v>12</v>
      </c>
      <c r="CL609" s="4">
        <v>32</v>
      </c>
      <c r="CM609" s="4">
        <v>51</v>
      </c>
      <c r="CN609" s="4">
        <v>20</v>
      </c>
      <c r="CO609" s="4">
        <v>31</v>
      </c>
      <c r="CT609" s="5">
        <v>60</v>
      </c>
      <c r="CU609" s="5">
        <v>0</v>
      </c>
    </row>
    <row r="610" spans="1:99" s="4" customFormat="1" x14ac:dyDescent="0.2">
      <c r="A610" s="4" t="s">
        <v>1737</v>
      </c>
      <c r="B610" s="4" t="s">
        <v>1738</v>
      </c>
      <c r="C610" s="4" t="s">
        <v>1739</v>
      </c>
      <c r="D610" s="4">
        <v>254.712273204833</v>
      </c>
      <c r="E610" s="4">
        <v>230.573630136986</v>
      </c>
      <c r="F610" s="4">
        <v>13.1665325824618</v>
      </c>
      <c r="G610" s="8">
        <f t="shared" si="36"/>
        <v>5.7103375501523903</v>
      </c>
      <c r="H610" s="4">
        <v>10.9721104853848</v>
      </c>
      <c r="I610" s="8">
        <f t="shared" si="37"/>
        <v>4.3076489198309309</v>
      </c>
      <c r="J610" s="4">
        <v>237.91643201930799</v>
      </c>
      <c r="K610" s="4">
        <v>14.833512418401501</v>
      </c>
      <c r="L610" s="7">
        <f t="shared" si="38"/>
        <v>93.405955286646815</v>
      </c>
      <c r="M610" s="7">
        <f t="shared" si="39"/>
        <v>5.8236347356818472</v>
      </c>
      <c r="N610" s="4">
        <v>0</v>
      </c>
      <c r="O610" s="4">
        <v>16.679794520547901</v>
      </c>
      <c r="P610" s="4">
        <v>25.5102739726027</v>
      </c>
      <c r="Q610" s="4">
        <v>77.511986301369902</v>
      </c>
      <c r="R610" s="4">
        <v>110.871575342466</v>
      </c>
      <c r="S610" s="4">
        <v>1059.6575342465801</v>
      </c>
      <c r="T610" s="4">
        <v>214.875</v>
      </c>
      <c r="U610" s="4">
        <v>1020.41095890411</v>
      </c>
      <c r="V610" s="4">
        <v>13.736301369863</v>
      </c>
      <c r="W610" s="4">
        <v>33.359589041095902</v>
      </c>
      <c r="X610" s="4">
        <v>0</v>
      </c>
      <c r="Y610" s="4">
        <v>4.9058219178082201</v>
      </c>
      <c r="Z610" s="4">
        <v>16.679794520547901</v>
      </c>
      <c r="AA610" s="4">
        <v>22.566780821917799</v>
      </c>
      <c r="AB610" s="4">
        <v>54.945205479452099</v>
      </c>
      <c r="AC610" s="4">
        <v>51.0205479452055</v>
      </c>
      <c r="AD610" s="4">
        <v>80.455479452054803</v>
      </c>
      <c r="AE610" s="4">
        <v>221.743150684932</v>
      </c>
      <c r="AF610" s="4">
        <v>36.303082191780803</v>
      </c>
      <c r="AG610" s="4">
        <v>7.8493150684931496</v>
      </c>
      <c r="AH610" s="4">
        <v>27.472602739726</v>
      </c>
      <c r="AI610" s="4">
        <v>32.378424657534303</v>
      </c>
      <c r="AJ610" s="4">
        <v>66.719178082191803</v>
      </c>
      <c r="AK610" s="4">
        <v>51.0205479452055</v>
      </c>
      <c r="AL610" s="4">
        <v>208.00684931506899</v>
      </c>
      <c r="AM610" s="4">
        <v>34.3407534246575</v>
      </c>
      <c r="AN610" s="4">
        <v>7.8493150684931496</v>
      </c>
      <c r="AO610" s="4">
        <v>22.566780821917799</v>
      </c>
      <c r="AP610" s="4">
        <v>32.378424657534303</v>
      </c>
      <c r="AQ610" s="4">
        <v>66.719178082191803</v>
      </c>
      <c r="AR610" s="4">
        <v>44.152397260274</v>
      </c>
      <c r="AS610" s="4">
        <v>12.7551369863014</v>
      </c>
      <c r="AT610" s="4">
        <v>1.9623287671232901</v>
      </c>
      <c r="AU610" s="4">
        <v>0</v>
      </c>
      <c r="AV610" s="4">
        <v>3.9246575342465801</v>
      </c>
      <c r="AW610" s="4">
        <v>0</v>
      </c>
      <c r="AX610" s="4">
        <v>0</v>
      </c>
      <c r="AY610" s="4">
        <v>6.8681506849315097</v>
      </c>
      <c r="AZ610" s="4">
        <v>230.573630136986</v>
      </c>
      <c r="BA610" s="4">
        <v>25.5102739726027</v>
      </c>
      <c r="BB610" s="4">
        <v>36.303082191780803</v>
      </c>
      <c r="BC610" s="4">
        <v>52.982876712328803</v>
      </c>
      <c r="BD610" s="4">
        <v>115.777397260274</v>
      </c>
      <c r="BE610" s="4">
        <v>573</v>
      </c>
      <c r="BF610" s="4">
        <v>62.794520547945197</v>
      </c>
      <c r="BG610" s="4">
        <v>98.116438356164394</v>
      </c>
      <c r="BH610" s="4">
        <v>139.32534246575301</v>
      </c>
      <c r="BI610" s="4">
        <v>272.76369863013701</v>
      </c>
      <c r="BJ610" s="4">
        <v>99.097602739726</v>
      </c>
      <c r="BK610" s="4">
        <v>155.02397260274</v>
      </c>
      <c r="BL610" s="4">
        <v>225.667808219178</v>
      </c>
      <c r="BM610" s="4">
        <v>579.86815068493195</v>
      </c>
      <c r="BN610" s="4">
        <v>182.496575342466</v>
      </c>
      <c r="BO610" s="4">
        <v>46.114726027397303</v>
      </c>
      <c r="BP610" s="4">
        <v>17.660958904109599</v>
      </c>
      <c r="BQ610" s="4">
        <v>1.9623287671232901</v>
      </c>
      <c r="BR610" s="4">
        <v>573</v>
      </c>
      <c r="BS610" s="4">
        <v>459.18493150684901</v>
      </c>
      <c r="BT610" s="4">
        <v>108.909246575342</v>
      </c>
      <c r="BU610" s="4">
        <v>39.246575342465803</v>
      </c>
      <c r="BV610" s="4">
        <v>4.9058219178082201</v>
      </c>
      <c r="BW610" s="4">
        <v>3039.64726027397</v>
      </c>
      <c r="BX610" s="4">
        <v>2850.2825342465799</v>
      </c>
      <c r="BY610" s="4">
        <v>158.948630136986</v>
      </c>
      <c r="BZ610" s="4">
        <v>53.964041095890401</v>
      </c>
      <c r="CA610" s="4">
        <v>30.416095890411</v>
      </c>
      <c r="CB610" s="4">
        <v>226.64897260274</v>
      </c>
      <c r="CC610" s="4">
        <v>1.9623287671232901</v>
      </c>
      <c r="CD610" s="4">
        <v>41.208904109589</v>
      </c>
      <c r="CE610" s="4">
        <v>124.607876712329</v>
      </c>
      <c r="CL610" s="4">
        <v>186.421232876712</v>
      </c>
      <c r="CM610" s="4">
        <v>224.686643835616</v>
      </c>
      <c r="CN610" s="4">
        <v>91.248287671232902</v>
      </c>
      <c r="CO610" s="4">
        <v>133.438356164384</v>
      </c>
      <c r="CT610" s="5">
        <v>230.57363013698699</v>
      </c>
      <c r="CU610" s="5">
        <v>0</v>
      </c>
    </row>
    <row r="611" spans="1:99" s="4" customFormat="1" x14ac:dyDescent="0.2">
      <c r="A611" s="4" t="s">
        <v>1740</v>
      </c>
      <c r="B611" s="4" t="s">
        <v>1741</v>
      </c>
      <c r="C611" s="4" t="s">
        <v>1742</v>
      </c>
      <c r="D611" s="4">
        <v>1813.8936598734199</v>
      </c>
      <c r="E611" s="4">
        <v>1735.96849567767</v>
      </c>
      <c r="F611" s="4">
        <v>7.7925164195752101</v>
      </c>
      <c r="G611" s="8">
        <f t="shared" si="36"/>
        <v>0.44888582016191747</v>
      </c>
      <c r="H611" s="4">
        <v>70.132647776176896</v>
      </c>
      <c r="I611" s="8">
        <f t="shared" si="37"/>
        <v>3.8664145163322861</v>
      </c>
      <c r="J611" s="4">
        <v>1391.94994230269</v>
      </c>
      <c r="K611" s="4">
        <v>418.01618703751899</v>
      </c>
      <c r="L611" s="7">
        <f t="shared" si="38"/>
        <v>76.738232956822017</v>
      </c>
      <c r="M611" s="7">
        <f t="shared" si="39"/>
        <v>23.045242192791481</v>
      </c>
      <c r="N611" s="4">
        <v>5.8912957998110898</v>
      </c>
      <c r="O611" s="4">
        <v>184.59393506074801</v>
      </c>
      <c r="P611" s="4">
        <v>249.39818885867001</v>
      </c>
      <c r="Q611" s="4">
        <v>542.981096215923</v>
      </c>
      <c r="R611" s="4">
        <v>753.10397974251805</v>
      </c>
      <c r="S611" s="4">
        <v>7529.0760321585803</v>
      </c>
      <c r="T611" s="4">
        <v>1347.1429728901401</v>
      </c>
      <c r="U611" s="4">
        <v>6472.5703187257895</v>
      </c>
      <c r="V611" s="4">
        <v>384.897992254325</v>
      </c>
      <c r="W611" s="4">
        <v>1047.6687697330699</v>
      </c>
      <c r="X611" s="4">
        <v>2.9456478999055502</v>
      </c>
      <c r="Y611" s="4">
        <v>53.021662198299801</v>
      </c>
      <c r="Z611" s="4">
        <v>191.46711349386101</v>
      </c>
      <c r="AA611" s="4">
        <v>251.361954125273</v>
      </c>
      <c r="AB611" s="4">
        <v>511.56085195026299</v>
      </c>
      <c r="AC611" s="4">
        <v>383.916109621023</v>
      </c>
      <c r="AD611" s="4">
        <v>341.69515638904301</v>
      </c>
      <c r="AE611" s="4">
        <v>1559.2296216833399</v>
      </c>
      <c r="AF611" s="4">
        <v>23.565183199244402</v>
      </c>
      <c r="AG611" s="4">
        <v>6.8731784331129404</v>
      </c>
      <c r="AH611" s="4">
        <v>157.10122132829599</v>
      </c>
      <c r="AI611" s="4">
        <v>582.25640154799601</v>
      </c>
      <c r="AJ611" s="4">
        <v>449.70224605224701</v>
      </c>
      <c r="AK611" s="4">
        <v>339.73139112244002</v>
      </c>
      <c r="AL611" s="4">
        <v>1241.0996484935399</v>
      </c>
      <c r="AM611" s="4">
        <v>17.673887399433301</v>
      </c>
      <c r="AN611" s="4">
        <v>5.8912957998110898</v>
      </c>
      <c r="AO611" s="4">
        <v>151.209925528485</v>
      </c>
      <c r="AP611" s="4">
        <v>554.76368781554504</v>
      </c>
      <c r="AQ611" s="4">
        <v>348.56833482215598</v>
      </c>
      <c r="AR611" s="4">
        <v>162.99251712810701</v>
      </c>
      <c r="AS611" s="4">
        <v>314.20244265659198</v>
      </c>
      <c r="AT611" s="4">
        <v>5.8912957998110898</v>
      </c>
      <c r="AU611" s="4">
        <v>0.98188263330184899</v>
      </c>
      <c r="AV611" s="4">
        <v>4.9094131665092497</v>
      </c>
      <c r="AW611" s="4">
        <v>27.492713732451801</v>
      </c>
      <c r="AX611" s="4">
        <v>100.15202859678899</v>
      </c>
      <c r="AY611" s="4">
        <v>174.77510872772899</v>
      </c>
      <c r="AZ611" s="4">
        <v>1735.96849567767</v>
      </c>
      <c r="BA611" s="4">
        <v>203.24970509348299</v>
      </c>
      <c r="BB611" s="4">
        <v>390.78928805413602</v>
      </c>
      <c r="BC611" s="4">
        <v>310.27491212338401</v>
      </c>
      <c r="BD611" s="4">
        <v>831.65459040666599</v>
      </c>
      <c r="BE611" s="4">
        <v>4072.8491629360701</v>
      </c>
      <c r="BF611" s="4">
        <v>430.06459338620999</v>
      </c>
      <c r="BG611" s="4">
        <v>934.75226690336001</v>
      </c>
      <c r="BH611" s="4">
        <v>841.47341673968504</v>
      </c>
      <c r="BI611" s="4">
        <v>1866.55888590682</v>
      </c>
      <c r="BJ611" s="4">
        <v>722.66561811016095</v>
      </c>
      <c r="BK611" s="4">
        <v>1432.5667619874</v>
      </c>
      <c r="BL611" s="4">
        <v>1309.8314328246699</v>
      </c>
      <c r="BM611" s="4">
        <v>4064.0122192363501</v>
      </c>
      <c r="BN611" s="4">
        <v>1196.9149299949499</v>
      </c>
      <c r="BO611" s="4">
        <v>520.39779564998003</v>
      </c>
      <c r="BP611" s="4">
        <v>201.285939826879</v>
      </c>
      <c r="BQ611" s="4">
        <v>18.655770032735099</v>
      </c>
      <c r="BR611" s="4">
        <v>4072.8491629360701</v>
      </c>
      <c r="BS611" s="4">
        <v>2931.9015430393201</v>
      </c>
      <c r="BT611" s="4">
        <v>1105.59984509788</v>
      </c>
      <c r="BU611" s="4">
        <v>472.28554661818902</v>
      </c>
      <c r="BV611" s="4">
        <v>35.347774798866602</v>
      </c>
      <c r="BW611" s="4">
        <v>26125.933106895602</v>
      </c>
      <c r="BX611" s="4">
        <v>23342.295841484902</v>
      </c>
      <c r="BY611" s="4">
        <v>2579.4056776839602</v>
      </c>
      <c r="BZ611" s="4">
        <v>1044.7231218331699</v>
      </c>
      <c r="CA611" s="4">
        <v>204.23158772678499</v>
      </c>
      <c r="CB611" s="4">
        <v>1694.7294250789901</v>
      </c>
      <c r="CC611" s="4">
        <v>27.492713732451801</v>
      </c>
      <c r="CD611" s="4">
        <v>937.69791480326603</v>
      </c>
      <c r="CE611" s="4">
        <v>673.57148644506799</v>
      </c>
      <c r="CL611" s="4">
        <v>1593.5955138489001</v>
      </c>
      <c r="CM611" s="4">
        <v>1650.5447065804101</v>
      </c>
      <c r="CN611" s="4">
        <v>688.29972594459605</v>
      </c>
      <c r="CO611" s="4">
        <v>962.244980635812</v>
      </c>
      <c r="CT611" s="5">
        <v>1733.02284777776</v>
      </c>
      <c r="CU611" s="5">
        <v>19.637652666036999</v>
      </c>
    </row>
    <row r="612" spans="1:99" s="4" customFormat="1" x14ac:dyDescent="0.2">
      <c r="A612" s="4" t="s">
        <v>1743</v>
      </c>
      <c r="B612" s="4" t="s">
        <v>1741</v>
      </c>
      <c r="C612" s="4" t="s">
        <v>1742</v>
      </c>
      <c r="D612" s="4">
        <v>1790.9429095073001</v>
      </c>
      <c r="E612" s="4">
        <v>1667.23671134654</v>
      </c>
      <c r="F612" s="4">
        <v>10.7147100769159</v>
      </c>
      <c r="G612" s="8">
        <f t="shared" si="36"/>
        <v>0.64266279671002369</v>
      </c>
      <c r="H612" s="4">
        <v>112.99148808384101</v>
      </c>
      <c r="I612" s="8">
        <f t="shared" si="37"/>
        <v>6.3090502485601672</v>
      </c>
      <c r="J612" s="4">
        <v>1320.16305693969</v>
      </c>
      <c r="K612" s="4">
        <v>468.81608730100203</v>
      </c>
      <c r="L612" s="7">
        <f t="shared" si="38"/>
        <v>73.713296494910352</v>
      </c>
      <c r="M612" s="7">
        <f t="shared" si="39"/>
        <v>26.177053707980917</v>
      </c>
      <c r="N612" s="4">
        <v>1.9637652666037</v>
      </c>
      <c r="O612" s="4">
        <v>166.92004766131399</v>
      </c>
      <c r="P612" s="4">
        <v>251.361954125273</v>
      </c>
      <c r="Q612" s="4">
        <v>474.24931188479297</v>
      </c>
      <c r="R612" s="4">
        <v>772.74163240855501</v>
      </c>
      <c r="S612" s="4">
        <v>7356.2646886974499</v>
      </c>
      <c r="T612" s="4">
        <v>1261.7191837928799</v>
      </c>
      <c r="U612" s="4">
        <v>6242.8097825331597</v>
      </c>
      <c r="V612" s="4">
        <v>403.55376228706001</v>
      </c>
      <c r="W612" s="4">
        <v>1105.59984509788</v>
      </c>
      <c r="X612" s="4">
        <v>0</v>
      </c>
      <c r="Y612" s="4">
        <v>21.6014179326407</v>
      </c>
      <c r="Z612" s="4">
        <v>216.99606195970901</v>
      </c>
      <c r="AA612" s="4">
        <v>234.66994935914201</v>
      </c>
      <c r="AB612" s="4">
        <v>446.75659815234098</v>
      </c>
      <c r="AC612" s="4">
        <v>364.27845695498598</v>
      </c>
      <c r="AD612" s="4">
        <v>382.93422698772099</v>
      </c>
      <c r="AE612" s="4">
        <v>1506.20795948504</v>
      </c>
      <c r="AF612" s="4">
        <v>10.8007089663203</v>
      </c>
      <c r="AG612" s="4">
        <v>4.9094131665092497</v>
      </c>
      <c r="AH612" s="4">
        <v>40.257187965375799</v>
      </c>
      <c r="AI612" s="4">
        <v>503.70579088384898</v>
      </c>
      <c r="AJ612" s="4">
        <v>425.15518021970098</v>
      </c>
      <c r="AK612" s="4">
        <v>521.37967828328203</v>
      </c>
      <c r="AL612" s="4">
        <v>1189.05986892854</v>
      </c>
      <c r="AM612" s="4">
        <v>9.8188263330184906</v>
      </c>
      <c r="AN612" s="4">
        <v>4.9094131665092497</v>
      </c>
      <c r="AO612" s="4">
        <v>40.257187965375799</v>
      </c>
      <c r="AP612" s="4">
        <v>499.77826035064101</v>
      </c>
      <c r="AQ612" s="4">
        <v>355.441513255269</v>
      </c>
      <c r="AR612" s="4">
        <v>278.85466785772502</v>
      </c>
      <c r="AS612" s="4">
        <v>315.18432528989399</v>
      </c>
      <c r="AT612" s="4">
        <v>0.98188263330184899</v>
      </c>
      <c r="AU612" s="4">
        <v>0</v>
      </c>
      <c r="AV612" s="4">
        <v>0</v>
      </c>
      <c r="AW612" s="4">
        <v>2.9456478999055502</v>
      </c>
      <c r="AX612" s="4">
        <v>69.713666964431297</v>
      </c>
      <c r="AY612" s="4">
        <v>241.54312779225501</v>
      </c>
      <c r="AZ612" s="4">
        <v>1667.23671134654</v>
      </c>
      <c r="BA612" s="4">
        <v>198.34029192697301</v>
      </c>
      <c r="BB612" s="4">
        <v>366.24222222159</v>
      </c>
      <c r="BC612" s="4">
        <v>275.90901995782002</v>
      </c>
      <c r="BD612" s="4">
        <v>826.74517724015698</v>
      </c>
      <c r="BE612" s="4">
        <v>4219.1496752980402</v>
      </c>
      <c r="BF612" s="4">
        <v>424.17329758639897</v>
      </c>
      <c r="BG612" s="4">
        <v>903.33202263770102</v>
      </c>
      <c r="BH612" s="4">
        <v>749.17644920931104</v>
      </c>
      <c r="BI612" s="4">
        <v>2142.4679058646302</v>
      </c>
      <c r="BJ612" s="4">
        <v>702.04608281082199</v>
      </c>
      <c r="BK612" s="4">
        <v>1350.0886207900401</v>
      </c>
      <c r="BL612" s="4">
        <v>1119.3462019641099</v>
      </c>
      <c r="BM612" s="4">
        <v>4184.7837831324796</v>
      </c>
      <c r="BN612" s="4">
        <v>1166.4765683625999</v>
      </c>
      <c r="BO612" s="4">
        <v>486.03190348441501</v>
      </c>
      <c r="BP612" s="4">
        <v>180.66640452754001</v>
      </c>
      <c r="BQ612" s="4">
        <v>14.7282394995277</v>
      </c>
      <c r="BR612" s="4">
        <v>4219.1496752980402</v>
      </c>
      <c r="BS612" s="4">
        <v>3101.7672386005402</v>
      </c>
      <c r="BT612" s="4">
        <v>1088.9078403317501</v>
      </c>
      <c r="BU612" s="4">
        <v>465.41236818507599</v>
      </c>
      <c r="BV612" s="4">
        <v>28.474596365753602</v>
      </c>
      <c r="BW612" s="4">
        <v>22561.699148009899</v>
      </c>
      <c r="BX612" s="4">
        <v>20617.571534072202</v>
      </c>
      <c r="BY612" s="4">
        <v>1807.6459279087001</v>
      </c>
      <c r="BZ612" s="4">
        <v>815.94446827383604</v>
      </c>
      <c r="CA612" s="4">
        <v>136.481686028957</v>
      </c>
      <c r="CB612" s="4">
        <v>1645.6352934138999</v>
      </c>
      <c r="CC612" s="4">
        <v>50.076014298394298</v>
      </c>
      <c r="CD612" s="4">
        <v>830.67270777336398</v>
      </c>
      <c r="CE612" s="4">
        <v>695.17290437770896</v>
      </c>
      <c r="CL612" s="4">
        <v>1480.6790110191901</v>
      </c>
      <c r="CM612" s="4">
        <v>1639.7439976140899</v>
      </c>
      <c r="CN612" s="4">
        <v>616.62229371356102</v>
      </c>
      <c r="CO612" s="4">
        <v>1023.12170390053</v>
      </c>
      <c r="CT612" s="5">
        <v>1674.1098897796501</v>
      </c>
      <c r="CU612" s="5">
        <v>39.275305332073998</v>
      </c>
    </row>
    <row r="613" spans="1:99" s="4" customFormat="1" x14ac:dyDescent="0.2">
      <c r="A613" s="4" t="s">
        <v>1744</v>
      </c>
      <c r="B613" s="4" t="s">
        <v>1745</v>
      </c>
      <c r="C613" s="4" t="s">
        <v>1746</v>
      </c>
      <c r="D613" s="4">
        <v>61.389523809523801</v>
      </c>
      <c r="E613" s="4">
        <v>56.246666666666599</v>
      </c>
      <c r="F613" s="4">
        <v>2.93877551020408</v>
      </c>
      <c r="G613" s="8">
        <f t="shared" si="36"/>
        <v>5.2247994136614029</v>
      </c>
      <c r="H613" s="4">
        <v>2.2040816326530601</v>
      </c>
      <c r="I613" s="8">
        <f t="shared" si="37"/>
        <v>3.5903220873512049</v>
      </c>
      <c r="J613" s="4">
        <v>60.654829931972799</v>
      </c>
      <c r="K613" s="4">
        <v>0</v>
      </c>
      <c r="L613" s="7">
        <f t="shared" si="38"/>
        <v>98.803225970882963</v>
      </c>
      <c r="M613" s="7">
        <f t="shared" si="39"/>
        <v>0</v>
      </c>
      <c r="N613" s="4">
        <v>0</v>
      </c>
      <c r="O613" s="4">
        <v>1.9066666666666701</v>
      </c>
      <c r="P613" s="4">
        <v>3.8133333333333299</v>
      </c>
      <c r="Q613" s="4">
        <v>18.113333333333301</v>
      </c>
      <c r="R613" s="4">
        <v>32.413333333333298</v>
      </c>
      <c r="S613" s="4">
        <v>286.95333333333298</v>
      </c>
      <c r="T613" s="4">
        <v>56.246666666666599</v>
      </c>
      <c r="U613" s="4">
        <v>286.95333333333298</v>
      </c>
      <c r="V613" s="4">
        <v>0</v>
      </c>
      <c r="W613" s="4">
        <v>0</v>
      </c>
      <c r="X613" s="4">
        <v>0</v>
      </c>
      <c r="Y613" s="4">
        <v>0</v>
      </c>
      <c r="Z613" s="4">
        <v>0</v>
      </c>
      <c r="AA613" s="4">
        <v>1.9066666666666701</v>
      </c>
      <c r="AB613" s="4">
        <v>10.4866666666667</v>
      </c>
      <c r="AC613" s="4">
        <v>19.066666666666698</v>
      </c>
      <c r="AD613" s="4">
        <v>24.786666666666701</v>
      </c>
      <c r="AE613" s="4">
        <v>53.386666666666599</v>
      </c>
      <c r="AF613" s="4">
        <v>21.926666666666701</v>
      </c>
      <c r="AG613" s="4">
        <v>2.86</v>
      </c>
      <c r="AH613" s="4">
        <v>2.86</v>
      </c>
      <c r="AI613" s="4">
        <v>4.7666666666666604</v>
      </c>
      <c r="AJ613" s="4">
        <v>13.3466666666667</v>
      </c>
      <c r="AK613" s="4">
        <v>7.6266666666666598</v>
      </c>
      <c r="AL613" s="4">
        <v>53.386666666666599</v>
      </c>
      <c r="AM613" s="4">
        <v>21.926666666666701</v>
      </c>
      <c r="AN613" s="4">
        <v>2.86</v>
      </c>
      <c r="AO613" s="4">
        <v>2.86</v>
      </c>
      <c r="AP613" s="4">
        <v>4.7666666666666604</v>
      </c>
      <c r="AQ613" s="4">
        <v>13.3466666666667</v>
      </c>
      <c r="AR613" s="4">
        <v>7.6266666666666598</v>
      </c>
      <c r="AS613" s="4">
        <v>0</v>
      </c>
      <c r="AT613" s="4">
        <v>0</v>
      </c>
      <c r="AU613" s="4">
        <v>0</v>
      </c>
      <c r="AV613" s="4">
        <v>0</v>
      </c>
      <c r="AW613" s="4">
        <v>0</v>
      </c>
      <c r="AX613" s="4">
        <v>0</v>
      </c>
      <c r="AY613" s="4">
        <v>0</v>
      </c>
      <c r="AZ613" s="4">
        <v>56.246666666666599</v>
      </c>
      <c r="BA613" s="4">
        <v>4.7666666666666604</v>
      </c>
      <c r="BB613" s="4">
        <v>5.72</v>
      </c>
      <c r="BC613" s="4">
        <v>13.3466666666667</v>
      </c>
      <c r="BD613" s="4">
        <v>32.413333333333298</v>
      </c>
      <c r="BE613" s="4">
        <v>143</v>
      </c>
      <c r="BF613" s="4">
        <v>11.44</v>
      </c>
      <c r="BG613" s="4">
        <v>15.2533333333333</v>
      </c>
      <c r="BH613" s="4">
        <v>43.853333333333303</v>
      </c>
      <c r="BI613" s="4">
        <v>72.453333333333305</v>
      </c>
      <c r="BJ613" s="4">
        <v>19.066666666666698</v>
      </c>
      <c r="BK613" s="4">
        <v>25.74</v>
      </c>
      <c r="BL613" s="4">
        <v>68.64</v>
      </c>
      <c r="BM613" s="4">
        <v>173.506666666667</v>
      </c>
      <c r="BN613" s="4">
        <v>43.853333333333303</v>
      </c>
      <c r="BO613" s="4">
        <v>10.4866666666667</v>
      </c>
      <c r="BP613" s="4">
        <v>0</v>
      </c>
      <c r="BQ613" s="4">
        <v>1.9066666666666701</v>
      </c>
      <c r="BR613" s="4">
        <v>143</v>
      </c>
      <c r="BS613" s="4">
        <v>113.446666666667</v>
      </c>
      <c r="BT613" s="4">
        <v>26.6933333333333</v>
      </c>
      <c r="BU613" s="4">
        <v>0</v>
      </c>
      <c r="BV613" s="4">
        <v>2.86</v>
      </c>
      <c r="BW613" s="4">
        <v>1076.3133333333301</v>
      </c>
      <c r="BX613" s="4">
        <v>1001.95333333333</v>
      </c>
      <c r="BY613" s="4">
        <v>72.453333333333305</v>
      </c>
      <c r="BZ613" s="4">
        <v>0</v>
      </c>
      <c r="CA613" s="4">
        <v>1.9066666666666701</v>
      </c>
      <c r="CB613" s="4">
        <v>55.293333333333301</v>
      </c>
      <c r="CC613" s="4">
        <v>0</v>
      </c>
      <c r="CD613" s="4">
        <v>26.6933333333333</v>
      </c>
      <c r="CE613" s="4">
        <v>20.973333333333301</v>
      </c>
      <c r="CL613" s="4">
        <v>50.5266666666666</v>
      </c>
      <c r="CM613" s="4">
        <v>50.5266666666666</v>
      </c>
      <c r="CN613" s="4">
        <v>18.113333333333301</v>
      </c>
      <c r="CO613" s="4">
        <v>32.413333333333298</v>
      </c>
      <c r="CT613" s="5">
        <v>57.200000000000102</v>
      </c>
      <c r="CU613" s="5">
        <v>0</v>
      </c>
    </row>
    <row r="614" spans="1:99" s="4" customFormat="1" x14ac:dyDescent="0.2">
      <c r="A614" s="4" t="s">
        <v>1747</v>
      </c>
      <c r="B614" s="4" t="s">
        <v>1748</v>
      </c>
      <c r="C614" s="4" t="s">
        <v>1749</v>
      </c>
      <c r="D614" s="4">
        <v>71.8888888888889</v>
      </c>
      <c r="E614" s="4">
        <v>54.8888888888889</v>
      </c>
      <c r="F614" s="4">
        <v>7</v>
      </c>
      <c r="G614" s="8">
        <f t="shared" si="36"/>
        <v>12.75303643724696</v>
      </c>
      <c r="H614" s="4">
        <v>10</v>
      </c>
      <c r="I614" s="8">
        <f t="shared" si="37"/>
        <v>13.910355486862439</v>
      </c>
      <c r="J614" s="4">
        <v>68.925925925925895</v>
      </c>
      <c r="K614" s="4">
        <v>2.9629629629629601</v>
      </c>
      <c r="L614" s="7">
        <f t="shared" si="38"/>
        <v>95.878413189077733</v>
      </c>
      <c r="M614" s="7">
        <f t="shared" si="39"/>
        <v>4.1215868109222003</v>
      </c>
      <c r="N614" s="4">
        <v>0</v>
      </c>
      <c r="O614" s="4">
        <v>0.96296296296296302</v>
      </c>
      <c r="P614" s="4">
        <v>2.8888888888888902</v>
      </c>
      <c r="Q614" s="4">
        <v>13.4814814814815</v>
      </c>
      <c r="R614" s="4">
        <v>37.5555555555556</v>
      </c>
      <c r="S614" s="4">
        <v>307.18518518518499</v>
      </c>
      <c r="T614" s="4">
        <v>53.925925925925903</v>
      </c>
      <c r="U614" s="4">
        <v>302.37037037036998</v>
      </c>
      <c r="V614" s="4">
        <v>0.96296296296296302</v>
      </c>
      <c r="W614" s="4">
        <v>4.8148148148148104</v>
      </c>
      <c r="X614" s="4">
        <v>0</v>
      </c>
      <c r="Y614" s="4">
        <v>0.96296296296296302</v>
      </c>
      <c r="Z614" s="4">
        <v>0.96296296296296302</v>
      </c>
      <c r="AA614" s="4">
        <v>1.92592592592593</v>
      </c>
      <c r="AB614" s="4">
        <v>9.6296296296296298</v>
      </c>
      <c r="AC614" s="4">
        <v>11.5555555555556</v>
      </c>
      <c r="AD614" s="4">
        <v>29.851851851851901</v>
      </c>
      <c r="AE614" s="4">
        <v>53.925925925925903</v>
      </c>
      <c r="AF614" s="4">
        <v>32.740740740740698</v>
      </c>
      <c r="AG614" s="4">
        <v>8.6666666666666696</v>
      </c>
      <c r="AH614" s="4">
        <v>0</v>
      </c>
      <c r="AI614" s="4">
        <v>3.8518518518518499</v>
      </c>
      <c r="AJ614" s="4">
        <v>3.8518518518518499</v>
      </c>
      <c r="AK614" s="4">
        <v>4.8148148148148104</v>
      </c>
      <c r="AL614" s="4">
        <v>52.962962962962997</v>
      </c>
      <c r="AM614" s="4">
        <v>31.7777777777778</v>
      </c>
      <c r="AN614" s="4">
        <v>8.6666666666666696</v>
      </c>
      <c r="AO614" s="4">
        <v>0</v>
      </c>
      <c r="AP614" s="4">
        <v>3.8518518518518499</v>
      </c>
      <c r="AQ614" s="4">
        <v>3.8518518518518499</v>
      </c>
      <c r="AR614" s="4">
        <v>4.8148148148148104</v>
      </c>
      <c r="AS614" s="4">
        <v>0.96296296296296302</v>
      </c>
      <c r="AT614" s="4">
        <v>0.96296296296296302</v>
      </c>
      <c r="AU614" s="4">
        <v>0</v>
      </c>
      <c r="AV614" s="4">
        <v>0</v>
      </c>
      <c r="AW614" s="4">
        <v>0</v>
      </c>
      <c r="AX614" s="4">
        <v>0</v>
      </c>
      <c r="AY614" s="4">
        <v>0</v>
      </c>
      <c r="AZ614" s="4">
        <v>54.8888888888889</v>
      </c>
      <c r="BA614" s="4">
        <v>5.7777777777777803</v>
      </c>
      <c r="BB614" s="4">
        <v>16.370370370370399</v>
      </c>
      <c r="BC614" s="4">
        <v>2.8888888888888902</v>
      </c>
      <c r="BD614" s="4">
        <v>29.851851851851901</v>
      </c>
      <c r="BE614" s="4">
        <v>130</v>
      </c>
      <c r="BF614" s="4">
        <v>15.407407407407399</v>
      </c>
      <c r="BG614" s="4">
        <v>38.518518518518498</v>
      </c>
      <c r="BH614" s="4">
        <v>6.7407407407407396</v>
      </c>
      <c r="BI614" s="4">
        <v>69.3333333333333</v>
      </c>
      <c r="BJ614" s="4">
        <v>28.8888888888889</v>
      </c>
      <c r="BK614" s="4">
        <v>86.6666666666667</v>
      </c>
      <c r="BL614" s="4">
        <v>13.4814814814815</v>
      </c>
      <c r="BM614" s="4">
        <v>178.14814814814801</v>
      </c>
      <c r="BN614" s="4">
        <v>38.518518518518498</v>
      </c>
      <c r="BO614" s="4">
        <v>12.5185185185185</v>
      </c>
      <c r="BP614" s="4">
        <v>2.8888888888888902</v>
      </c>
      <c r="BQ614" s="4">
        <v>3.8518518518518499</v>
      </c>
      <c r="BR614" s="4">
        <v>130</v>
      </c>
      <c r="BS614" s="4">
        <v>87.629629629629605</v>
      </c>
      <c r="BT614" s="4">
        <v>36.592592592592602</v>
      </c>
      <c r="BU614" s="4">
        <v>12.5185185185185</v>
      </c>
      <c r="BV614" s="4">
        <v>5.7777777777777803</v>
      </c>
      <c r="BW614" s="4">
        <v>1183.4814814814799</v>
      </c>
      <c r="BX614" s="4">
        <v>1052.5185185185201</v>
      </c>
      <c r="BY614" s="4">
        <v>113.62962962963</v>
      </c>
      <c r="BZ614" s="4">
        <v>9.6296296296296298</v>
      </c>
      <c r="CA614" s="4">
        <v>17.3333333333333</v>
      </c>
      <c r="CB614" s="4">
        <v>53.925925925925903</v>
      </c>
      <c r="CC614" s="4">
        <v>0.96296296296296302</v>
      </c>
      <c r="CD614" s="4">
        <v>25.037037037036999</v>
      </c>
      <c r="CE614" s="4">
        <v>13.4814814814815</v>
      </c>
      <c r="CL614" s="4">
        <v>37.5555555555556</v>
      </c>
      <c r="CM614" s="4">
        <v>51.037037037037003</v>
      </c>
      <c r="CN614" s="4">
        <v>20.2222222222222</v>
      </c>
      <c r="CO614" s="4">
        <v>30.814814814814799</v>
      </c>
      <c r="CT614" s="5">
        <v>52.962962962962898</v>
      </c>
      <c r="CU614" s="5">
        <v>0</v>
      </c>
    </row>
    <row r="615" spans="1:99" s="4" customFormat="1" x14ac:dyDescent="0.2">
      <c r="A615" s="4" t="s">
        <v>1750</v>
      </c>
      <c r="B615" s="4" t="s">
        <v>1751</v>
      </c>
      <c r="C615" s="4" t="s">
        <v>1752</v>
      </c>
      <c r="D615" s="4">
        <v>73.904761904762097</v>
      </c>
      <c r="E615" s="4">
        <v>57.571428571428697</v>
      </c>
      <c r="F615" s="4">
        <v>7</v>
      </c>
      <c r="G615" s="8">
        <f t="shared" si="36"/>
        <v>12.158808933002454</v>
      </c>
      <c r="H615" s="4">
        <v>9.3333333333333393</v>
      </c>
      <c r="I615" s="8">
        <f t="shared" si="37"/>
        <v>12.628865979381418</v>
      </c>
      <c r="J615" s="4">
        <v>70.583333333333499</v>
      </c>
      <c r="K615" s="4">
        <v>3.3214285714285801</v>
      </c>
      <c r="L615" s="7">
        <f t="shared" si="38"/>
        <v>95.505798969072146</v>
      </c>
      <c r="M615" s="7">
        <f t="shared" si="39"/>
        <v>4.4942010309278349</v>
      </c>
      <c r="N615" s="4">
        <v>0</v>
      </c>
      <c r="O615" s="4">
        <v>3.3214285714285801</v>
      </c>
      <c r="P615" s="4">
        <v>5.5357142857142998</v>
      </c>
      <c r="Q615" s="4">
        <v>16.6071428571429</v>
      </c>
      <c r="R615" s="4">
        <v>32.107142857142897</v>
      </c>
      <c r="S615" s="4">
        <v>274.57142857142901</v>
      </c>
      <c r="T615" s="4">
        <v>54.250000000000099</v>
      </c>
      <c r="U615" s="4">
        <v>266.82142857142901</v>
      </c>
      <c r="V615" s="4">
        <v>3.3214285714285801</v>
      </c>
      <c r="W615" s="4">
        <v>7.7500000000000204</v>
      </c>
      <c r="X615" s="4">
        <v>1.1071428571428601</v>
      </c>
      <c r="Y615" s="4">
        <v>0</v>
      </c>
      <c r="Z615" s="4">
        <v>4.4285714285714404</v>
      </c>
      <c r="AA615" s="4">
        <v>8.8571428571428807</v>
      </c>
      <c r="AB615" s="4">
        <v>13.285714285714301</v>
      </c>
      <c r="AC615" s="4">
        <v>13.285714285714301</v>
      </c>
      <c r="AD615" s="4">
        <v>16.6071428571429</v>
      </c>
      <c r="AE615" s="4">
        <v>56.4642857142859</v>
      </c>
      <c r="AF615" s="4">
        <v>23.250000000000099</v>
      </c>
      <c r="AG615" s="4">
        <v>8.8571428571428807</v>
      </c>
      <c r="AH615" s="4">
        <v>4.4285714285714404</v>
      </c>
      <c r="AI615" s="4">
        <v>6.6428571428571601</v>
      </c>
      <c r="AJ615" s="4">
        <v>4.4285714285714404</v>
      </c>
      <c r="AK615" s="4">
        <v>8.8571428571428807</v>
      </c>
      <c r="AL615" s="4">
        <v>53.142857142857302</v>
      </c>
      <c r="AM615" s="4">
        <v>23.250000000000099</v>
      </c>
      <c r="AN615" s="4">
        <v>6.6428571428571601</v>
      </c>
      <c r="AO615" s="4">
        <v>4.4285714285714404</v>
      </c>
      <c r="AP615" s="4">
        <v>6.6428571428571601</v>
      </c>
      <c r="AQ615" s="4">
        <v>4.4285714285714404</v>
      </c>
      <c r="AR615" s="4">
        <v>7.7500000000000204</v>
      </c>
      <c r="AS615" s="4">
        <v>3.3214285714285801</v>
      </c>
      <c r="AT615" s="4">
        <v>0</v>
      </c>
      <c r="AU615" s="4">
        <v>2.2142857142857202</v>
      </c>
      <c r="AV615" s="4">
        <v>0</v>
      </c>
      <c r="AW615" s="4">
        <v>0</v>
      </c>
      <c r="AX615" s="4">
        <v>0</v>
      </c>
      <c r="AY615" s="4">
        <v>1.1071428571428601</v>
      </c>
      <c r="AZ615" s="4">
        <v>57.571428571428697</v>
      </c>
      <c r="BA615" s="4">
        <v>4.4285714285714404</v>
      </c>
      <c r="BB615" s="4">
        <v>11.0714285714286</v>
      </c>
      <c r="BC615" s="4">
        <v>5.5357142857142998</v>
      </c>
      <c r="BD615" s="4">
        <v>36.535714285714398</v>
      </c>
      <c r="BE615" s="4">
        <v>124</v>
      </c>
      <c r="BF615" s="4">
        <v>9.9642857142857402</v>
      </c>
      <c r="BG615" s="4">
        <v>22.142857142857199</v>
      </c>
      <c r="BH615" s="4">
        <v>19.928571428571502</v>
      </c>
      <c r="BI615" s="4">
        <v>71.964285714285893</v>
      </c>
      <c r="BJ615" s="4">
        <v>22.142857142857199</v>
      </c>
      <c r="BK615" s="4">
        <v>45.392857142857302</v>
      </c>
      <c r="BL615" s="4">
        <v>28.785714285714398</v>
      </c>
      <c r="BM615" s="4">
        <v>178.25</v>
      </c>
      <c r="BN615" s="4">
        <v>47.607142857143003</v>
      </c>
      <c r="BO615" s="4">
        <v>6.6428571428571601</v>
      </c>
      <c r="BP615" s="4">
        <v>0</v>
      </c>
      <c r="BQ615" s="4">
        <v>3.3214285714285801</v>
      </c>
      <c r="BR615" s="4">
        <v>124</v>
      </c>
      <c r="BS615" s="4">
        <v>107.392857142857</v>
      </c>
      <c r="BT615" s="4">
        <v>11.0714285714286</v>
      </c>
      <c r="BU615" s="4">
        <v>0</v>
      </c>
      <c r="BV615" s="4">
        <v>5.5357142857142998</v>
      </c>
      <c r="BW615" s="4">
        <v>1517.8928571428601</v>
      </c>
      <c r="BX615" s="4">
        <v>1484.67857142858</v>
      </c>
      <c r="BY615" s="4">
        <v>21.035714285714299</v>
      </c>
      <c r="BZ615" s="4">
        <v>0</v>
      </c>
      <c r="CA615" s="4">
        <v>12.1785714285715</v>
      </c>
      <c r="CB615" s="4">
        <v>57.571428571428697</v>
      </c>
      <c r="CC615" s="4">
        <v>0</v>
      </c>
      <c r="CD615" s="4">
        <v>16.6071428571429</v>
      </c>
      <c r="CE615" s="4">
        <v>12.1785714285715</v>
      </c>
      <c r="CL615" s="4">
        <v>47.607142857143003</v>
      </c>
      <c r="CM615" s="4">
        <v>53.142857142857302</v>
      </c>
      <c r="CN615" s="4">
        <v>29.892857142857199</v>
      </c>
      <c r="CO615" s="4">
        <v>23.250000000000099</v>
      </c>
      <c r="CT615" s="5">
        <v>55.357142857142897</v>
      </c>
      <c r="CU615" s="5">
        <v>0</v>
      </c>
    </row>
    <row r="616" spans="1:99" s="4" customFormat="1" x14ac:dyDescent="0.2">
      <c r="A616" s="4" t="s">
        <v>1753</v>
      </c>
      <c r="B616" s="4" t="s">
        <v>1754</v>
      </c>
      <c r="C616" s="4" t="s">
        <v>1755</v>
      </c>
      <c r="D616" s="4">
        <v>105.574443808688</v>
      </c>
      <c r="E616" s="4">
        <v>87.465748156514195</v>
      </c>
      <c r="F616" s="4">
        <v>9.5869565217391504</v>
      </c>
      <c r="G616" s="8">
        <f t="shared" si="36"/>
        <v>10.960812345175306</v>
      </c>
      <c r="H616" s="4">
        <v>8.5217391304347991</v>
      </c>
      <c r="I616" s="8">
        <f t="shared" si="37"/>
        <v>8.0717821690608069</v>
      </c>
      <c r="J616" s="4">
        <v>105.574443808688</v>
      </c>
      <c r="K616" s="4">
        <v>0</v>
      </c>
      <c r="L616" s="7">
        <f t="shared" si="38"/>
        <v>100.00000000000001</v>
      </c>
      <c r="M616" s="7">
        <f t="shared" si="39"/>
        <v>0</v>
      </c>
      <c r="N616" s="4">
        <v>0</v>
      </c>
      <c r="O616" s="4">
        <v>1.0798240513149899</v>
      </c>
      <c r="P616" s="4">
        <v>6.4789443078899396</v>
      </c>
      <c r="Q616" s="4">
        <v>28.075425334189699</v>
      </c>
      <c r="R616" s="4">
        <v>51.831554463119502</v>
      </c>
      <c r="S616" s="4">
        <v>440.56821293651598</v>
      </c>
      <c r="T616" s="4">
        <v>87.465748156514195</v>
      </c>
      <c r="U616" s="4">
        <v>440.56821293651598</v>
      </c>
      <c r="V616" s="4">
        <v>0</v>
      </c>
      <c r="W616" s="4">
        <v>0</v>
      </c>
      <c r="X616" s="4">
        <v>0</v>
      </c>
      <c r="Y616" s="4">
        <v>0</v>
      </c>
      <c r="Z616" s="4">
        <v>3.2394721539449698</v>
      </c>
      <c r="AA616" s="4">
        <v>4.3192962052599597</v>
      </c>
      <c r="AB616" s="4">
        <v>9.7184164618349094</v>
      </c>
      <c r="AC616" s="4">
        <v>30.2350734368197</v>
      </c>
      <c r="AD616" s="4">
        <v>39.953489898654603</v>
      </c>
      <c r="AE616" s="4">
        <v>87.465748156514195</v>
      </c>
      <c r="AF616" s="4">
        <v>17.2771848210398</v>
      </c>
      <c r="AG616" s="4">
        <v>2.1596481026299799</v>
      </c>
      <c r="AH616" s="4">
        <v>5.3991202565749497</v>
      </c>
      <c r="AI616" s="4">
        <v>25.915777231559801</v>
      </c>
      <c r="AJ616" s="4">
        <v>18.3570088723548</v>
      </c>
      <c r="AK616" s="4">
        <v>18.3570088723548</v>
      </c>
      <c r="AL616" s="4">
        <v>87.465748156514195</v>
      </c>
      <c r="AM616" s="4">
        <v>17.2771848210398</v>
      </c>
      <c r="AN616" s="4">
        <v>2.1596481026299799</v>
      </c>
      <c r="AO616" s="4">
        <v>5.3991202565749497</v>
      </c>
      <c r="AP616" s="4">
        <v>25.915777231559801</v>
      </c>
      <c r="AQ616" s="4">
        <v>18.3570088723548</v>
      </c>
      <c r="AR616" s="4">
        <v>18.3570088723548</v>
      </c>
      <c r="AS616" s="4">
        <v>0</v>
      </c>
      <c r="AT616" s="4">
        <v>0</v>
      </c>
      <c r="AU616" s="4">
        <v>0</v>
      </c>
      <c r="AV616" s="4">
        <v>0</v>
      </c>
      <c r="AW616" s="4">
        <v>0</v>
      </c>
      <c r="AX616" s="4">
        <v>0</v>
      </c>
      <c r="AY616" s="4">
        <v>0</v>
      </c>
      <c r="AZ616" s="4">
        <v>87.465748156514195</v>
      </c>
      <c r="BA616" s="4">
        <v>6.4789443078899396</v>
      </c>
      <c r="BB616" s="4">
        <v>15.1175367184099</v>
      </c>
      <c r="BC616" s="4">
        <v>12.9578886157799</v>
      </c>
      <c r="BD616" s="4">
        <v>52.911378514434503</v>
      </c>
      <c r="BE616" s="4">
        <v>217.04463431431299</v>
      </c>
      <c r="BF616" s="4">
        <v>17.2771848210398</v>
      </c>
      <c r="BG616" s="4">
        <v>45.352610155229598</v>
      </c>
      <c r="BH616" s="4">
        <v>33.474545590764698</v>
      </c>
      <c r="BI616" s="4">
        <v>120.940293747279</v>
      </c>
      <c r="BJ616" s="4">
        <v>26.995601282874699</v>
      </c>
      <c r="BK616" s="4">
        <v>74.507859540734302</v>
      </c>
      <c r="BL616" s="4">
        <v>64.789443078899396</v>
      </c>
      <c r="BM616" s="4">
        <v>274.27530903400702</v>
      </c>
      <c r="BN616" s="4">
        <v>75.587683592049302</v>
      </c>
      <c r="BO616" s="4">
        <v>6.4789443078899396</v>
      </c>
      <c r="BP616" s="4">
        <v>0</v>
      </c>
      <c r="BQ616" s="4">
        <v>5.3991202565749497</v>
      </c>
      <c r="BR616" s="4">
        <v>217.04463431431299</v>
      </c>
      <c r="BS616" s="4">
        <v>190.049033031438</v>
      </c>
      <c r="BT616" s="4">
        <v>16.197360769724799</v>
      </c>
      <c r="BU616" s="4">
        <v>0</v>
      </c>
      <c r="BV616" s="4">
        <v>10.798240513149899</v>
      </c>
      <c r="BW616" s="4">
        <v>1514.9931439949301</v>
      </c>
      <c r="BX616" s="4">
        <v>1413.4896831713199</v>
      </c>
      <c r="BY616" s="4">
        <v>33.474545590764698</v>
      </c>
      <c r="BZ616" s="4">
        <v>0</v>
      </c>
      <c r="CA616" s="4">
        <v>68.028915232844398</v>
      </c>
      <c r="CB616" s="4">
        <v>87.465748156514195</v>
      </c>
      <c r="CC616" s="4">
        <v>0</v>
      </c>
      <c r="CD616" s="4">
        <v>33.474545590764698</v>
      </c>
      <c r="CE616" s="4">
        <v>23.7561291289298</v>
      </c>
      <c r="CL616" s="4">
        <v>79.906979797309305</v>
      </c>
      <c r="CM616" s="4">
        <v>84.226276002569193</v>
      </c>
      <c r="CN616" s="4">
        <v>24.8359531802448</v>
      </c>
      <c r="CO616" s="4">
        <v>59.3903228223244</v>
      </c>
      <c r="CT616" s="5">
        <v>91.785044361774297</v>
      </c>
      <c r="CU616" s="5">
        <v>0</v>
      </c>
    </row>
    <row r="617" spans="1:99" s="4" customFormat="1" x14ac:dyDescent="0.2">
      <c r="A617" s="4" t="s">
        <v>1756</v>
      </c>
      <c r="B617" s="4" t="s">
        <v>1757</v>
      </c>
      <c r="C617" s="4" t="s">
        <v>1758</v>
      </c>
      <c r="D617" s="4">
        <v>53</v>
      </c>
      <c r="E617" s="4">
        <v>34</v>
      </c>
      <c r="F617" s="4">
        <v>17</v>
      </c>
      <c r="G617" s="8">
        <f t="shared" si="36"/>
        <v>50</v>
      </c>
      <c r="H617" s="4">
        <v>2</v>
      </c>
      <c r="I617" s="8">
        <f t="shared" si="37"/>
        <v>3.7735849056603774</v>
      </c>
      <c r="J617" s="4">
        <v>52</v>
      </c>
      <c r="K617" s="4">
        <v>0</v>
      </c>
      <c r="L617" s="7">
        <f t="shared" si="38"/>
        <v>98.113207547169807</v>
      </c>
      <c r="M617" s="7">
        <f t="shared" si="39"/>
        <v>0</v>
      </c>
      <c r="N617" s="4">
        <v>0</v>
      </c>
      <c r="O617" s="4">
        <v>2</v>
      </c>
      <c r="P617" s="4">
        <v>5</v>
      </c>
      <c r="Q617" s="4">
        <v>13</v>
      </c>
      <c r="R617" s="4">
        <v>14</v>
      </c>
      <c r="S617" s="4">
        <v>156</v>
      </c>
      <c r="T617" s="4">
        <v>33</v>
      </c>
      <c r="U617" s="4">
        <v>154</v>
      </c>
      <c r="V617" s="4">
        <v>0</v>
      </c>
      <c r="W617" s="4">
        <v>0</v>
      </c>
      <c r="X617" s="4">
        <v>1</v>
      </c>
      <c r="Y617" s="4">
        <v>0</v>
      </c>
      <c r="Z617" s="4">
        <v>2</v>
      </c>
      <c r="AA617" s="4">
        <v>4</v>
      </c>
      <c r="AB617" s="4">
        <v>4</v>
      </c>
      <c r="AC617" s="4">
        <v>13</v>
      </c>
      <c r="AD617" s="4">
        <v>10</v>
      </c>
      <c r="AE617" s="4">
        <v>34</v>
      </c>
      <c r="AF617" s="4">
        <v>16</v>
      </c>
      <c r="AG617" s="4">
        <v>4</v>
      </c>
      <c r="AH617" s="4">
        <v>2</v>
      </c>
      <c r="AI617" s="4">
        <v>5</v>
      </c>
      <c r="AJ617" s="4">
        <v>5</v>
      </c>
      <c r="AK617" s="4">
        <v>2</v>
      </c>
      <c r="AL617" s="4">
        <v>33</v>
      </c>
      <c r="AM617" s="4">
        <v>16</v>
      </c>
      <c r="AN617" s="4">
        <v>4</v>
      </c>
      <c r="AO617" s="4">
        <v>2</v>
      </c>
      <c r="AP617" s="4">
        <v>5</v>
      </c>
      <c r="AQ617" s="4">
        <v>5</v>
      </c>
      <c r="AR617" s="4">
        <v>1</v>
      </c>
      <c r="AS617" s="4">
        <v>0</v>
      </c>
      <c r="AT617" s="4">
        <v>0</v>
      </c>
      <c r="AU617" s="4">
        <v>0</v>
      </c>
      <c r="AV617" s="4">
        <v>0</v>
      </c>
      <c r="AW617" s="4">
        <v>0</v>
      </c>
      <c r="AX617" s="4">
        <v>0</v>
      </c>
      <c r="AY617" s="4">
        <v>0</v>
      </c>
      <c r="AZ617" s="4">
        <v>34</v>
      </c>
      <c r="BA617" s="4">
        <v>1</v>
      </c>
      <c r="BB617" s="4">
        <v>6</v>
      </c>
      <c r="BC617" s="4">
        <v>4</v>
      </c>
      <c r="BD617" s="4">
        <v>23</v>
      </c>
      <c r="BE617" s="4">
        <v>78</v>
      </c>
      <c r="BF617" s="4">
        <v>1</v>
      </c>
      <c r="BG617" s="4">
        <v>10</v>
      </c>
      <c r="BH617" s="4">
        <v>11</v>
      </c>
      <c r="BI617" s="4">
        <v>56</v>
      </c>
      <c r="BJ617" s="4">
        <v>2</v>
      </c>
      <c r="BK617" s="4">
        <v>21</v>
      </c>
      <c r="BL617" s="4">
        <v>19</v>
      </c>
      <c r="BM617" s="4">
        <v>114</v>
      </c>
      <c r="BN617" s="4">
        <v>29</v>
      </c>
      <c r="BO617" s="4">
        <v>3</v>
      </c>
      <c r="BP617" s="4">
        <v>0</v>
      </c>
      <c r="BQ617" s="4">
        <v>2</v>
      </c>
      <c r="BR617" s="4">
        <v>78</v>
      </c>
      <c r="BS617" s="4">
        <v>70</v>
      </c>
      <c r="BT617" s="4">
        <v>6</v>
      </c>
      <c r="BU617" s="4">
        <v>0</v>
      </c>
      <c r="BV617" s="4">
        <v>2</v>
      </c>
      <c r="BW617" s="4">
        <v>912</v>
      </c>
      <c r="BX617" s="4">
        <v>846</v>
      </c>
      <c r="BY617" s="4">
        <v>9</v>
      </c>
      <c r="BZ617" s="4">
        <v>0</v>
      </c>
      <c r="CA617" s="4">
        <v>57</v>
      </c>
      <c r="CB617" s="4">
        <v>34</v>
      </c>
      <c r="CC617" s="4">
        <v>0</v>
      </c>
      <c r="CD617" s="4">
        <v>10</v>
      </c>
      <c r="CE617" s="4">
        <v>2</v>
      </c>
      <c r="CL617" s="4">
        <v>22</v>
      </c>
      <c r="CM617" s="4">
        <v>34</v>
      </c>
      <c r="CN617" s="4">
        <v>16</v>
      </c>
      <c r="CO617" s="4">
        <v>18</v>
      </c>
      <c r="CT617" s="5">
        <v>35</v>
      </c>
      <c r="CU617" s="5">
        <v>0</v>
      </c>
    </row>
    <row r="618" spans="1:99" s="4" customFormat="1" x14ac:dyDescent="0.2">
      <c r="A618" s="4" t="s">
        <v>1759</v>
      </c>
      <c r="B618" s="4" t="s">
        <v>1760</v>
      </c>
      <c r="C618" s="4" t="s">
        <v>1761</v>
      </c>
      <c r="D618" s="4">
        <v>52.104996837444602</v>
      </c>
      <c r="E618" s="4">
        <v>39.634408602150501</v>
      </c>
      <c r="F618" s="4">
        <v>4.1568627450980404</v>
      </c>
      <c r="G618" s="8">
        <f t="shared" si="36"/>
        <v>10.488015064951657</v>
      </c>
      <c r="H618" s="4">
        <v>8.3137254901960809</v>
      </c>
      <c r="I618" s="8">
        <f t="shared" si="37"/>
        <v>15.955716332030416</v>
      </c>
      <c r="J618" s="4">
        <v>46.889943074003703</v>
      </c>
      <c r="K618" s="4">
        <v>5.2150537634408503</v>
      </c>
      <c r="L618" s="7">
        <f t="shared" si="38"/>
        <v>89.991259802374344</v>
      </c>
      <c r="M618" s="7">
        <f t="shared" si="39"/>
        <v>10.008740197625571</v>
      </c>
      <c r="N618" s="4">
        <v>0</v>
      </c>
      <c r="O618" s="4">
        <v>0</v>
      </c>
      <c r="P618" s="4">
        <v>3.1290322580645098</v>
      </c>
      <c r="Q618" s="4">
        <v>11.473118279569899</v>
      </c>
      <c r="R618" s="4">
        <v>25.0322580645161</v>
      </c>
      <c r="S618" s="4">
        <v>201.30107526881699</v>
      </c>
      <c r="T618" s="4">
        <v>34.419354838709602</v>
      </c>
      <c r="U618" s="4">
        <v>180.44086021505299</v>
      </c>
      <c r="V618" s="4">
        <v>5.2150537634408503</v>
      </c>
      <c r="W618" s="4">
        <v>20.860215053763401</v>
      </c>
      <c r="X618" s="4">
        <v>0</v>
      </c>
      <c r="Y618" s="4">
        <v>0</v>
      </c>
      <c r="Z618" s="4">
        <v>1.04301075268817</v>
      </c>
      <c r="AA618" s="4">
        <v>4.17204301075268</v>
      </c>
      <c r="AB618" s="4">
        <v>8.3440860215053601</v>
      </c>
      <c r="AC618" s="4">
        <v>5.2150537634408503</v>
      </c>
      <c r="AD618" s="4">
        <v>20.860215053763401</v>
      </c>
      <c r="AE618" s="4">
        <v>39.634408602150501</v>
      </c>
      <c r="AF618" s="4">
        <v>22.946236559139699</v>
      </c>
      <c r="AG618" s="4">
        <v>2.08602150537634</v>
      </c>
      <c r="AH618" s="4">
        <v>1.04301075268817</v>
      </c>
      <c r="AI618" s="4">
        <v>1.04301075268817</v>
      </c>
      <c r="AJ618" s="4">
        <v>12.516129032258</v>
      </c>
      <c r="AK618" s="4">
        <v>0</v>
      </c>
      <c r="AL618" s="4">
        <v>34.419354838709602</v>
      </c>
      <c r="AM618" s="4">
        <v>20.860215053763401</v>
      </c>
      <c r="AN618" s="4">
        <v>2.08602150537634</v>
      </c>
      <c r="AO618" s="4">
        <v>1.04301075268817</v>
      </c>
      <c r="AP618" s="4">
        <v>0</v>
      </c>
      <c r="AQ618" s="4">
        <v>10.430107526881701</v>
      </c>
      <c r="AR618" s="4">
        <v>0</v>
      </c>
      <c r="AS618" s="4">
        <v>5.2150537634408503</v>
      </c>
      <c r="AT618" s="4">
        <v>2.08602150537634</v>
      </c>
      <c r="AU618" s="4">
        <v>0</v>
      </c>
      <c r="AV618" s="4">
        <v>0</v>
      </c>
      <c r="AW618" s="4">
        <v>1.04301075268817</v>
      </c>
      <c r="AX618" s="4">
        <v>2.08602150537634</v>
      </c>
      <c r="AY618" s="4">
        <v>0</v>
      </c>
      <c r="AZ618" s="4">
        <v>39.634408602150501</v>
      </c>
      <c r="BA618" s="4">
        <v>5.2150537634408503</v>
      </c>
      <c r="BB618" s="4">
        <v>4.17204301075268</v>
      </c>
      <c r="BC618" s="4">
        <v>7.3010752688171898</v>
      </c>
      <c r="BD618" s="4">
        <v>22.946236559139699</v>
      </c>
      <c r="BE618" s="4">
        <v>96.999999999999801</v>
      </c>
      <c r="BF618" s="4">
        <v>15.6451612903225</v>
      </c>
      <c r="BG618" s="4">
        <v>13.559139784946201</v>
      </c>
      <c r="BH618" s="4">
        <v>17.731182795698899</v>
      </c>
      <c r="BI618" s="4">
        <v>50.064516129032199</v>
      </c>
      <c r="BJ618" s="4">
        <v>26.0752688172043</v>
      </c>
      <c r="BK618" s="4">
        <v>17.731182795698899</v>
      </c>
      <c r="BL618" s="4">
        <v>34.419354838709602</v>
      </c>
      <c r="BM618" s="4">
        <v>123.07526881720401</v>
      </c>
      <c r="BN618" s="4">
        <v>22.946236559139699</v>
      </c>
      <c r="BO618" s="4">
        <v>14.602150537634399</v>
      </c>
      <c r="BP618" s="4">
        <v>12.516129032258</v>
      </c>
      <c r="BQ618" s="4">
        <v>2.08602150537634</v>
      </c>
      <c r="BR618" s="4">
        <v>96.999999999999801</v>
      </c>
      <c r="BS618" s="4">
        <v>52.150537634408501</v>
      </c>
      <c r="BT618" s="4">
        <v>41.720430107526802</v>
      </c>
      <c r="BU618" s="4">
        <v>37.5483870967741</v>
      </c>
      <c r="BV618" s="4">
        <v>3.1290322580645098</v>
      </c>
      <c r="BW618" s="4">
        <v>821.89247311827796</v>
      </c>
      <c r="BX618" s="4">
        <v>728.02150537634304</v>
      </c>
      <c r="BY618" s="4">
        <v>67.795698924731099</v>
      </c>
      <c r="BZ618" s="4">
        <v>57.3655913978494</v>
      </c>
      <c r="CA618" s="4">
        <v>26.0752688172043</v>
      </c>
      <c r="CB618" s="4">
        <v>37.5483870967741</v>
      </c>
      <c r="CC618" s="4">
        <v>0</v>
      </c>
      <c r="CD618" s="4">
        <v>6.2580645161290196</v>
      </c>
      <c r="CE618" s="4">
        <v>14.602150537634399</v>
      </c>
      <c r="CL618" s="4">
        <v>31.2903225806451</v>
      </c>
      <c r="CM618" s="4">
        <v>39.634408602150501</v>
      </c>
      <c r="CN618" s="4">
        <v>18.7741935483871</v>
      </c>
      <c r="CO618" s="4">
        <v>20.860215053763401</v>
      </c>
      <c r="CT618" s="5">
        <v>41.720430107526902</v>
      </c>
      <c r="CU618" s="5">
        <v>0</v>
      </c>
    </row>
    <row r="619" spans="1:99" s="4" customFormat="1" x14ac:dyDescent="0.2">
      <c r="A619" s="4" t="s">
        <v>1762</v>
      </c>
      <c r="B619" s="4" t="s">
        <v>1763</v>
      </c>
      <c r="C619" s="4" t="s">
        <v>1764</v>
      </c>
      <c r="D619" s="4">
        <v>888</v>
      </c>
      <c r="E619" s="4">
        <v>846</v>
      </c>
      <c r="F619" s="4">
        <v>7</v>
      </c>
      <c r="G619" s="8">
        <f t="shared" si="36"/>
        <v>0.82742316784869974</v>
      </c>
      <c r="H619" s="4">
        <v>35</v>
      </c>
      <c r="I619" s="8">
        <f t="shared" si="37"/>
        <v>3.9414414414414414</v>
      </c>
      <c r="J619" s="4">
        <v>778</v>
      </c>
      <c r="K619" s="4">
        <v>110</v>
      </c>
      <c r="L619" s="7">
        <f t="shared" si="38"/>
        <v>87.612612612612608</v>
      </c>
      <c r="M619" s="7">
        <f t="shared" si="39"/>
        <v>12.387387387387387</v>
      </c>
      <c r="N619" s="4">
        <v>2</v>
      </c>
      <c r="O619" s="4">
        <v>34</v>
      </c>
      <c r="P619" s="4">
        <v>82</v>
      </c>
      <c r="Q619" s="4">
        <v>212</v>
      </c>
      <c r="R619" s="4">
        <v>516</v>
      </c>
      <c r="S619" s="4">
        <v>4131</v>
      </c>
      <c r="T619" s="4">
        <v>750</v>
      </c>
      <c r="U619" s="4">
        <v>3844</v>
      </c>
      <c r="V619" s="4">
        <v>96</v>
      </c>
      <c r="W619" s="4">
        <v>287</v>
      </c>
      <c r="X619" s="4">
        <v>0</v>
      </c>
      <c r="Y619" s="4">
        <v>9</v>
      </c>
      <c r="Z619" s="4">
        <v>35</v>
      </c>
      <c r="AA619" s="4">
        <v>81</v>
      </c>
      <c r="AB619" s="4">
        <v>147</v>
      </c>
      <c r="AC619" s="4">
        <v>221</v>
      </c>
      <c r="AD619" s="4">
        <v>353</v>
      </c>
      <c r="AE619" s="4">
        <v>796</v>
      </c>
      <c r="AF619" s="4">
        <v>36</v>
      </c>
      <c r="AG619" s="4">
        <v>9</v>
      </c>
      <c r="AH619" s="4">
        <v>57</v>
      </c>
      <c r="AI619" s="4">
        <v>238</v>
      </c>
      <c r="AJ619" s="4">
        <v>287</v>
      </c>
      <c r="AK619" s="4">
        <v>169</v>
      </c>
      <c r="AL619" s="4">
        <v>729</v>
      </c>
      <c r="AM619" s="4">
        <v>35</v>
      </c>
      <c r="AN619" s="4">
        <v>9</v>
      </c>
      <c r="AO619" s="4">
        <v>55</v>
      </c>
      <c r="AP619" s="4">
        <v>233</v>
      </c>
      <c r="AQ619" s="4">
        <v>249</v>
      </c>
      <c r="AR619" s="4">
        <v>148</v>
      </c>
      <c r="AS619" s="4">
        <v>67</v>
      </c>
      <c r="AT619" s="4">
        <v>1</v>
      </c>
      <c r="AU619" s="4">
        <v>0</v>
      </c>
      <c r="AV619" s="4">
        <v>2</v>
      </c>
      <c r="AW619" s="4">
        <v>5</v>
      </c>
      <c r="AX619" s="4">
        <v>38</v>
      </c>
      <c r="AY619" s="4">
        <v>21</v>
      </c>
      <c r="AZ619" s="4">
        <v>846</v>
      </c>
      <c r="BA619" s="4">
        <v>91</v>
      </c>
      <c r="BB619" s="4">
        <v>116</v>
      </c>
      <c r="BC619" s="4">
        <v>159</v>
      </c>
      <c r="BD619" s="4">
        <v>480</v>
      </c>
      <c r="BE619" s="4">
        <v>2225</v>
      </c>
      <c r="BF619" s="4">
        <v>198</v>
      </c>
      <c r="BG619" s="4">
        <v>338</v>
      </c>
      <c r="BH619" s="4">
        <v>471</v>
      </c>
      <c r="BI619" s="4">
        <v>1218</v>
      </c>
      <c r="BJ619" s="4">
        <v>341</v>
      </c>
      <c r="BK619" s="4">
        <v>544</v>
      </c>
      <c r="BL619" s="4">
        <v>771</v>
      </c>
      <c r="BM619" s="4">
        <v>2475</v>
      </c>
      <c r="BN619" s="4">
        <v>669</v>
      </c>
      <c r="BO619" s="4">
        <v>170</v>
      </c>
      <c r="BP619" s="4">
        <v>61</v>
      </c>
      <c r="BQ619" s="4">
        <v>7</v>
      </c>
      <c r="BR619" s="4">
        <v>2225</v>
      </c>
      <c r="BS619" s="4">
        <v>1806</v>
      </c>
      <c r="BT619" s="4">
        <v>405</v>
      </c>
      <c r="BU619" s="4">
        <v>119</v>
      </c>
      <c r="BV619" s="4">
        <v>14</v>
      </c>
      <c r="BW619" s="4">
        <v>13287</v>
      </c>
      <c r="BX619" s="4">
        <v>12283</v>
      </c>
      <c r="BY619" s="4">
        <v>901</v>
      </c>
      <c r="BZ619" s="4">
        <v>368</v>
      </c>
      <c r="CA619" s="4">
        <v>103</v>
      </c>
      <c r="CB619" s="4">
        <v>839</v>
      </c>
      <c r="CC619" s="4">
        <v>5</v>
      </c>
      <c r="CD619" s="4">
        <v>443</v>
      </c>
      <c r="CE619" s="4">
        <v>312</v>
      </c>
      <c r="CL619" s="4">
        <v>717</v>
      </c>
      <c r="CM619" s="4">
        <v>828</v>
      </c>
      <c r="CN619" s="4">
        <v>291</v>
      </c>
      <c r="CO619" s="4">
        <v>537</v>
      </c>
      <c r="CT619" s="5">
        <v>840</v>
      </c>
      <c r="CU619" s="5">
        <v>5</v>
      </c>
    </row>
    <row r="620" spans="1:99" s="4" customFormat="1" x14ac:dyDescent="0.2">
      <c r="A620" s="4" t="s">
        <v>1765</v>
      </c>
      <c r="B620" s="4" t="s">
        <v>1766</v>
      </c>
      <c r="C620" s="4" t="s">
        <v>1767</v>
      </c>
      <c r="D620" s="4">
        <v>96</v>
      </c>
      <c r="E620" s="4">
        <v>83</v>
      </c>
      <c r="F620" s="4">
        <v>1</v>
      </c>
      <c r="G620" s="8">
        <f t="shared" si="36"/>
        <v>1.2048192771084338</v>
      </c>
      <c r="H620" s="4">
        <v>12</v>
      </c>
      <c r="I620" s="8">
        <f t="shared" si="37"/>
        <v>12.5</v>
      </c>
      <c r="J620" s="4">
        <v>90</v>
      </c>
      <c r="K620" s="4">
        <v>5</v>
      </c>
      <c r="L620" s="7">
        <f t="shared" si="38"/>
        <v>93.75</v>
      </c>
      <c r="M620" s="7">
        <f t="shared" si="39"/>
        <v>5.208333333333333</v>
      </c>
      <c r="N620" s="4">
        <v>0</v>
      </c>
      <c r="O620" s="4">
        <v>2</v>
      </c>
      <c r="P620" s="4">
        <v>4</v>
      </c>
      <c r="Q620" s="4">
        <v>25</v>
      </c>
      <c r="R620" s="4">
        <v>52</v>
      </c>
      <c r="S620" s="4">
        <v>423</v>
      </c>
      <c r="T620" s="4">
        <v>79</v>
      </c>
      <c r="U620" s="4">
        <v>411</v>
      </c>
      <c r="V620" s="4">
        <v>4</v>
      </c>
      <c r="W620" s="4">
        <v>12</v>
      </c>
      <c r="X620" s="4">
        <v>0</v>
      </c>
      <c r="Y620" s="4">
        <v>0</v>
      </c>
      <c r="Z620" s="4">
        <v>2</v>
      </c>
      <c r="AA620" s="4">
        <v>7</v>
      </c>
      <c r="AB620" s="4">
        <v>18</v>
      </c>
      <c r="AC620" s="4">
        <v>20</v>
      </c>
      <c r="AD620" s="4">
        <v>36</v>
      </c>
      <c r="AE620" s="4">
        <v>82</v>
      </c>
      <c r="AF620" s="4">
        <v>24</v>
      </c>
      <c r="AG620" s="4">
        <v>0</v>
      </c>
      <c r="AH620" s="4">
        <v>7</v>
      </c>
      <c r="AI620" s="4">
        <v>13</v>
      </c>
      <c r="AJ620" s="4">
        <v>19</v>
      </c>
      <c r="AK620" s="4">
        <v>19</v>
      </c>
      <c r="AL620" s="4">
        <v>78</v>
      </c>
      <c r="AM620" s="4">
        <v>22</v>
      </c>
      <c r="AN620" s="4">
        <v>0</v>
      </c>
      <c r="AO620" s="4">
        <v>6</v>
      </c>
      <c r="AP620" s="4">
        <v>13</v>
      </c>
      <c r="AQ620" s="4">
        <v>18</v>
      </c>
      <c r="AR620" s="4">
        <v>19</v>
      </c>
      <c r="AS620" s="4">
        <v>4</v>
      </c>
      <c r="AT620" s="4">
        <v>2</v>
      </c>
      <c r="AU620" s="4">
        <v>0</v>
      </c>
      <c r="AV620" s="4">
        <v>1</v>
      </c>
      <c r="AW620" s="4">
        <v>0</v>
      </c>
      <c r="AX620" s="4">
        <v>1</v>
      </c>
      <c r="AY620" s="4">
        <v>0</v>
      </c>
      <c r="AZ620" s="4">
        <v>83</v>
      </c>
      <c r="BA620" s="4">
        <v>7</v>
      </c>
      <c r="BB620" s="4">
        <v>11</v>
      </c>
      <c r="BC620" s="4">
        <v>19</v>
      </c>
      <c r="BD620" s="4">
        <v>46</v>
      </c>
      <c r="BE620" s="4">
        <v>209</v>
      </c>
      <c r="BF620" s="4">
        <v>14</v>
      </c>
      <c r="BG620" s="4">
        <v>32</v>
      </c>
      <c r="BH620" s="4">
        <v>62</v>
      </c>
      <c r="BI620" s="4">
        <v>101</v>
      </c>
      <c r="BJ620" s="4">
        <v>28</v>
      </c>
      <c r="BK620" s="4">
        <v>52</v>
      </c>
      <c r="BL620" s="4">
        <v>89</v>
      </c>
      <c r="BM620" s="4">
        <v>254</v>
      </c>
      <c r="BN620" s="4">
        <v>69</v>
      </c>
      <c r="BO620" s="4">
        <v>12</v>
      </c>
      <c r="BP620" s="4">
        <v>0</v>
      </c>
      <c r="BQ620" s="4">
        <v>2</v>
      </c>
      <c r="BR620" s="4">
        <v>209</v>
      </c>
      <c r="BS620" s="4">
        <v>178</v>
      </c>
      <c r="BT620" s="4">
        <v>26</v>
      </c>
      <c r="BU620" s="4">
        <v>0</v>
      </c>
      <c r="BV620" s="4">
        <v>5</v>
      </c>
      <c r="BW620" s="4">
        <v>1527</v>
      </c>
      <c r="BX620" s="4">
        <v>1379</v>
      </c>
      <c r="BY620" s="4">
        <v>101</v>
      </c>
      <c r="BZ620" s="4">
        <v>0</v>
      </c>
      <c r="CA620" s="4">
        <v>47</v>
      </c>
      <c r="CB620" s="4">
        <v>82</v>
      </c>
      <c r="CC620" s="4">
        <v>0</v>
      </c>
      <c r="CD620" s="4">
        <v>22</v>
      </c>
      <c r="CE620" s="4">
        <v>27</v>
      </c>
      <c r="CL620" s="4">
        <v>68</v>
      </c>
      <c r="CM620" s="4">
        <v>80</v>
      </c>
      <c r="CN620" s="4">
        <v>21</v>
      </c>
      <c r="CO620" s="4">
        <v>59</v>
      </c>
      <c r="CT620" s="5">
        <v>90</v>
      </c>
      <c r="CU620" s="5">
        <v>0</v>
      </c>
    </row>
    <row r="621" spans="1:99" s="4" customFormat="1" x14ac:dyDescent="0.2">
      <c r="A621" s="4" t="s">
        <v>1768</v>
      </c>
      <c r="B621" s="4" t="s">
        <v>1769</v>
      </c>
      <c r="C621" s="4" t="s">
        <v>1770</v>
      </c>
      <c r="D621" s="4">
        <v>440.02708333244499</v>
      </c>
      <c r="E621" s="4">
        <v>298.99999999911199</v>
      </c>
      <c r="F621" s="4">
        <v>93.341666666666399</v>
      </c>
      <c r="G621" s="8">
        <f t="shared" si="36"/>
        <v>31.217948718041345</v>
      </c>
      <c r="H621" s="4">
        <v>47.685416666666498</v>
      </c>
      <c r="I621" s="8">
        <f t="shared" si="37"/>
        <v>10.836927651255428</v>
      </c>
      <c r="J621" s="4">
        <v>427.76546075500403</v>
      </c>
      <c r="K621" s="4">
        <v>11.2470392441077</v>
      </c>
      <c r="L621" s="7">
        <f t="shared" si="38"/>
        <v>97.213439117296971</v>
      </c>
      <c r="M621" s="7">
        <f t="shared" si="39"/>
        <v>2.5559879539529264</v>
      </c>
      <c r="N621" s="4">
        <v>2.9824717964224599</v>
      </c>
      <c r="O621" s="4">
        <v>9.4005575814250193</v>
      </c>
      <c r="P621" s="4">
        <v>43.170562815362302</v>
      </c>
      <c r="Q621" s="4">
        <v>90.269510925157306</v>
      </c>
      <c r="R621" s="4">
        <v>153.17689688074501</v>
      </c>
      <c r="S621" s="4">
        <v>1413.8073635487401</v>
      </c>
      <c r="T621" s="4">
        <v>291.811294088338</v>
      </c>
      <c r="U621" s="4">
        <v>1389.2218136157701</v>
      </c>
      <c r="V621" s="4">
        <v>7.1887059107743703</v>
      </c>
      <c r="W621" s="4">
        <v>24.5855499329741</v>
      </c>
      <c r="X621" s="4">
        <v>1.9625644266504301</v>
      </c>
      <c r="Y621" s="4">
        <v>7.40284563328711</v>
      </c>
      <c r="Z621" s="4">
        <v>13.4855508711321</v>
      </c>
      <c r="AA621" s="4">
        <v>47.123809082627901</v>
      </c>
      <c r="AB621" s="4">
        <v>72.472799358643002</v>
      </c>
      <c r="AC621" s="4">
        <v>58.832376763074201</v>
      </c>
      <c r="AD621" s="4">
        <v>97.720053863697601</v>
      </c>
      <c r="AE621" s="4">
        <v>298.99999999911199</v>
      </c>
      <c r="AF621" s="4">
        <v>116.629560717011</v>
      </c>
      <c r="AG621" s="4">
        <v>31.4506827438511</v>
      </c>
      <c r="AH621" s="4">
        <v>33.782102891033603</v>
      </c>
      <c r="AI621" s="4">
        <v>65.597308390084805</v>
      </c>
      <c r="AJ621" s="4">
        <v>35.918450119436102</v>
      </c>
      <c r="AK621" s="4">
        <v>15.6218951376962</v>
      </c>
      <c r="AL621" s="4">
        <v>291.811294088338</v>
      </c>
      <c r="AM621" s="4">
        <v>113.524110050806</v>
      </c>
      <c r="AN621" s="4">
        <v>30.3868596999319</v>
      </c>
      <c r="AO621" s="4">
        <v>33.782102891033603</v>
      </c>
      <c r="AP621" s="4">
        <v>64.533485346165605</v>
      </c>
      <c r="AQ621" s="4">
        <v>35.918450119436102</v>
      </c>
      <c r="AR621" s="4">
        <v>13.6662859809644</v>
      </c>
      <c r="AS621" s="4">
        <v>7.1887059107743703</v>
      </c>
      <c r="AT621" s="4">
        <v>3.10545066620424</v>
      </c>
      <c r="AU621" s="4">
        <v>1.06382304391918</v>
      </c>
      <c r="AV621" s="4">
        <v>0</v>
      </c>
      <c r="AW621" s="4">
        <v>1.06382304391918</v>
      </c>
      <c r="AX621" s="4">
        <v>0</v>
      </c>
      <c r="AY621" s="4">
        <v>1.9556091567317699</v>
      </c>
      <c r="AZ621" s="4">
        <v>298.99999999911199</v>
      </c>
      <c r="BA621" s="4">
        <v>36.560438670042601</v>
      </c>
      <c r="BB621" s="4">
        <v>32.046073879336902</v>
      </c>
      <c r="BC621" s="4">
        <v>46.489151444238502</v>
      </c>
      <c r="BD621" s="4">
        <v>183.904336005495</v>
      </c>
      <c r="BE621" s="4">
        <v>634.00000000000102</v>
      </c>
      <c r="BF621" s="4">
        <v>75.477680066258699</v>
      </c>
      <c r="BG621" s="4">
        <v>76.859546157052705</v>
      </c>
      <c r="BH621" s="4">
        <v>124.971110190895</v>
      </c>
      <c r="BI621" s="4">
        <v>356.691663585794</v>
      </c>
      <c r="BJ621" s="4">
        <v>161.163185831275</v>
      </c>
      <c r="BK621" s="4">
        <v>156.719756420392</v>
      </c>
      <c r="BL621" s="4">
        <v>214.999019055031</v>
      </c>
      <c r="BM621" s="4">
        <v>880.92540224204197</v>
      </c>
      <c r="BN621" s="4">
        <v>243.29066992662101</v>
      </c>
      <c r="BO621" s="4">
        <v>48.775203468102802</v>
      </c>
      <c r="BP621" s="4">
        <v>5.1470782884893103</v>
      </c>
      <c r="BQ621" s="4">
        <v>6.9341266043884104</v>
      </c>
      <c r="BR621" s="4">
        <v>634.00000000000102</v>
      </c>
      <c r="BS621" s="4">
        <v>515.45479381878204</v>
      </c>
      <c r="BT621" s="4">
        <v>100.035407531242</v>
      </c>
      <c r="BU621" s="4">
        <v>9.0582966019528399</v>
      </c>
      <c r="BV621" s="4">
        <v>18.509798649976201</v>
      </c>
      <c r="BW621" s="4">
        <v>7146.6857635154302</v>
      </c>
      <c r="BX621" s="4">
        <v>6571.9709426272002</v>
      </c>
      <c r="BY621" s="4">
        <v>376.09368947115399</v>
      </c>
      <c r="BZ621" s="4">
        <v>18.202611669458999</v>
      </c>
      <c r="CA621" s="4">
        <v>198.621131417074</v>
      </c>
      <c r="CB621" s="4">
        <v>282.78133941316202</v>
      </c>
      <c r="CC621" s="4">
        <v>0</v>
      </c>
      <c r="CD621" s="4">
        <v>86.830348970537699</v>
      </c>
      <c r="CE621" s="4">
        <v>44.286775199342202</v>
      </c>
      <c r="CL621" s="4">
        <v>206.81509807765499</v>
      </c>
      <c r="CM621" s="4">
        <v>277.81137046902302</v>
      </c>
      <c r="CN621" s="4">
        <v>115.03897343613301</v>
      </c>
      <c r="CO621" s="4">
        <v>162.77239703289001</v>
      </c>
      <c r="CT621" s="5">
        <v>298.88426376951401</v>
      </c>
      <c r="CU621" s="5">
        <v>4.6871991604835204</v>
      </c>
    </row>
    <row r="622" spans="1:99" s="4" customFormat="1" x14ac:dyDescent="0.2">
      <c r="A622" s="4" t="s">
        <v>1771</v>
      </c>
      <c r="B622" s="4" t="s">
        <v>1772</v>
      </c>
      <c r="C622" s="4" t="s">
        <v>1773</v>
      </c>
      <c r="D622" s="4">
        <v>136.17347831521101</v>
      </c>
      <c r="E622" s="4">
        <v>127.365079365079</v>
      </c>
      <c r="F622" s="4">
        <v>0</v>
      </c>
      <c r="G622" s="8">
        <f t="shared" si="36"/>
        <v>0</v>
      </c>
      <c r="H622" s="4">
        <v>8.8083989501312008</v>
      </c>
      <c r="I622" s="8">
        <f t="shared" si="37"/>
        <v>6.4685128551550513</v>
      </c>
      <c r="J622" s="4">
        <v>135.09411323584601</v>
      </c>
      <c r="K622" s="4">
        <v>1.07936507936508</v>
      </c>
      <c r="L622" s="7">
        <f t="shared" si="38"/>
        <v>99.207360278433583</v>
      </c>
      <c r="M622" s="7">
        <f t="shared" si="39"/>
        <v>0.79263972156648022</v>
      </c>
      <c r="N622" s="4">
        <v>0</v>
      </c>
      <c r="O622" s="4">
        <v>1.07936507936508</v>
      </c>
      <c r="P622" s="4">
        <v>5.3968253968253999</v>
      </c>
      <c r="Q622" s="4">
        <v>50.730158730158799</v>
      </c>
      <c r="R622" s="4">
        <v>70.158730158730194</v>
      </c>
      <c r="S622" s="4">
        <v>601.20634920634996</v>
      </c>
      <c r="T622" s="4">
        <v>126.28571428571399</v>
      </c>
      <c r="U622" s="4">
        <v>599.04761904761904</v>
      </c>
      <c r="V622" s="4">
        <v>1.07936507936508</v>
      </c>
      <c r="W622" s="4">
        <v>2.1587301587301599</v>
      </c>
      <c r="X622" s="4">
        <v>1.07936507936508</v>
      </c>
      <c r="Y622" s="4">
        <v>0</v>
      </c>
      <c r="Z622" s="4">
        <v>0</v>
      </c>
      <c r="AA622" s="4">
        <v>3.2380952380952399</v>
      </c>
      <c r="AB622" s="4">
        <v>41.015873015872998</v>
      </c>
      <c r="AC622" s="4">
        <v>48.571428571428598</v>
      </c>
      <c r="AD622" s="4">
        <v>33.460317460317498</v>
      </c>
      <c r="AE622" s="4">
        <v>124.126984126984</v>
      </c>
      <c r="AF622" s="4">
        <v>11.8730158730159</v>
      </c>
      <c r="AG622" s="4">
        <v>4.3174603174603199</v>
      </c>
      <c r="AH622" s="4">
        <v>4.3174603174603199</v>
      </c>
      <c r="AI622" s="4">
        <v>60.4444444444445</v>
      </c>
      <c r="AJ622" s="4">
        <v>30.2222222222222</v>
      </c>
      <c r="AK622" s="4">
        <v>12.952380952381001</v>
      </c>
      <c r="AL622" s="4">
        <v>123.04761904761899</v>
      </c>
      <c r="AM622" s="4">
        <v>11.8730158730159</v>
      </c>
      <c r="AN622" s="4">
        <v>4.3174603174603199</v>
      </c>
      <c r="AO622" s="4">
        <v>4.3174603174603199</v>
      </c>
      <c r="AP622" s="4">
        <v>60.4444444444445</v>
      </c>
      <c r="AQ622" s="4">
        <v>29.142857142857199</v>
      </c>
      <c r="AR622" s="4">
        <v>12.952380952381001</v>
      </c>
      <c r="AS622" s="4">
        <v>1.07936507936508</v>
      </c>
      <c r="AT622" s="4">
        <v>0</v>
      </c>
      <c r="AU622" s="4">
        <v>0</v>
      </c>
      <c r="AV622" s="4">
        <v>0</v>
      </c>
      <c r="AW622" s="4">
        <v>0</v>
      </c>
      <c r="AX622" s="4">
        <v>1.07936507936508</v>
      </c>
      <c r="AY622" s="4">
        <v>0</v>
      </c>
      <c r="AZ622" s="4">
        <v>127.365079365079</v>
      </c>
      <c r="BA622" s="4">
        <v>5.3968253968253999</v>
      </c>
      <c r="BB622" s="4">
        <v>16.1904761904762</v>
      </c>
      <c r="BC622" s="4">
        <v>10.7936507936508</v>
      </c>
      <c r="BD622" s="4">
        <v>94.984126984127002</v>
      </c>
      <c r="BE622" s="4">
        <v>272</v>
      </c>
      <c r="BF622" s="4">
        <v>7.5555555555555598</v>
      </c>
      <c r="BG622" s="4">
        <v>39.936507936508001</v>
      </c>
      <c r="BH622" s="4">
        <v>34.539682539682602</v>
      </c>
      <c r="BI622" s="4">
        <v>189.968253968254</v>
      </c>
      <c r="BJ622" s="4">
        <v>20.507936507936499</v>
      </c>
      <c r="BK622" s="4">
        <v>75.5555555555556</v>
      </c>
      <c r="BL622" s="4">
        <v>53.968253968253997</v>
      </c>
      <c r="BM622" s="4">
        <v>451.17460317460302</v>
      </c>
      <c r="BN622" s="4">
        <v>115.49206349206401</v>
      </c>
      <c r="BO622" s="4">
        <v>8.6349206349206398</v>
      </c>
      <c r="BP622" s="4">
        <v>0</v>
      </c>
      <c r="BQ622" s="4">
        <v>3.2380952380952399</v>
      </c>
      <c r="BR622" s="4">
        <v>272</v>
      </c>
      <c r="BS622" s="4">
        <v>238.53968253968301</v>
      </c>
      <c r="BT622" s="4">
        <v>26.984126984126998</v>
      </c>
      <c r="BU622" s="4">
        <v>0</v>
      </c>
      <c r="BV622" s="4">
        <v>6.4761904761904798</v>
      </c>
      <c r="BW622" s="4">
        <v>2873.2698412698401</v>
      </c>
      <c r="BX622" s="4">
        <v>2808.50793650794</v>
      </c>
      <c r="BY622" s="4">
        <v>45.3333333333334</v>
      </c>
      <c r="BZ622" s="4">
        <v>0</v>
      </c>
      <c r="CA622" s="4">
        <v>19.428571428571399</v>
      </c>
      <c r="CB622" s="4">
        <v>126.28571428571399</v>
      </c>
      <c r="CC622" s="4">
        <v>0</v>
      </c>
      <c r="CD622" s="4">
        <v>37.7777777777778</v>
      </c>
      <c r="CE622" s="4">
        <v>42.095238095238102</v>
      </c>
      <c r="CL622" s="4">
        <v>104.69841269841299</v>
      </c>
      <c r="CM622" s="4">
        <v>126.28571428571399</v>
      </c>
      <c r="CN622" s="4">
        <v>55.047619047619101</v>
      </c>
      <c r="CO622" s="4">
        <v>71.238095238095298</v>
      </c>
      <c r="CT622" s="5">
        <v>124.126984126984</v>
      </c>
      <c r="CU622" s="5">
        <v>0</v>
      </c>
    </row>
    <row r="623" spans="1:99" s="4" customFormat="1" x14ac:dyDescent="0.2">
      <c r="A623" s="4" t="s">
        <v>1774</v>
      </c>
      <c r="B623" s="4" t="s">
        <v>1775</v>
      </c>
      <c r="C623" s="4" t="s">
        <v>1776</v>
      </c>
      <c r="D623" s="4">
        <v>82.077322936972195</v>
      </c>
      <c r="E623" s="4">
        <v>71.830409356725298</v>
      </c>
      <c r="F623" s="4">
        <v>6.1481481481481399</v>
      </c>
      <c r="G623" s="8">
        <f t="shared" si="36"/>
        <v>8.5592553393578914</v>
      </c>
      <c r="H623" s="4">
        <v>4.0987654320987597</v>
      </c>
      <c r="I623" s="8">
        <f t="shared" si="37"/>
        <v>4.9937854762225049</v>
      </c>
      <c r="J623" s="4">
        <v>79.042235217673905</v>
      </c>
      <c r="K623" s="4">
        <v>3.0350877192982502</v>
      </c>
      <c r="L623" s="7">
        <f t="shared" si="38"/>
        <v>96.302160437629098</v>
      </c>
      <c r="M623" s="7">
        <f t="shared" si="39"/>
        <v>3.6978395623708598</v>
      </c>
      <c r="N623" s="4">
        <v>0</v>
      </c>
      <c r="O623" s="4">
        <v>1.01169590643275</v>
      </c>
      <c r="P623" s="4">
        <v>4.0467836257309999</v>
      </c>
      <c r="Q623" s="4">
        <v>19.2222222222222</v>
      </c>
      <c r="R623" s="4">
        <v>47.549707602339197</v>
      </c>
      <c r="S623" s="4">
        <v>374.32748538011703</v>
      </c>
      <c r="T623" s="4">
        <v>68.795321637426994</v>
      </c>
      <c r="U623" s="4">
        <v>366.23391812865498</v>
      </c>
      <c r="V623" s="4">
        <v>3.0350877192982502</v>
      </c>
      <c r="W623" s="4">
        <v>8.0935672514619998</v>
      </c>
      <c r="X623" s="4">
        <v>0</v>
      </c>
      <c r="Y623" s="4">
        <v>0</v>
      </c>
      <c r="Z623" s="4">
        <v>3.0350877192982502</v>
      </c>
      <c r="AA623" s="4">
        <v>3.0350877192982502</v>
      </c>
      <c r="AB623" s="4">
        <v>12.140350877193001</v>
      </c>
      <c r="AC623" s="4">
        <v>19.2222222222222</v>
      </c>
      <c r="AD623" s="4">
        <v>34.397660818713497</v>
      </c>
      <c r="AE623" s="4">
        <v>70.818713450292506</v>
      </c>
      <c r="AF623" s="4">
        <v>17.198830409356699</v>
      </c>
      <c r="AG623" s="4">
        <v>4.0467836257309999</v>
      </c>
      <c r="AH623" s="4">
        <v>8.0935672514619998</v>
      </c>
      <c r="AI623" s="4">
        <v>12.140350877193001</v>
      </c>
      <c r="AJ623" s="4">
        <v>11.1286549707603</v>
      </c>
      <c r="AK623" s="4">
        <v>18.210526315789501</v>
      </c>
      <c r="AL623" s="4">
        <v>67.783625730994203</v>
      </c>
      <c r="AM623" s="4">
        <v>17.198830409356699</v>
      </c>
      <c r="AN623" s="4">
        <v>3.0350877192982502</v>
      </c>
      <c r="AO623" s="4">
        <v>7.0818713450292501</v>
      </c>
      <c r="AP623" s="4">
        <v>12.140350877193001</v>
      </c>
      <c r="AQ623" s="4">
        <v>11.1286549707603</v>
      </c>
      <c r="AR623" s="4">
        <v>17.198830409356699</v>
      </c>
      <c r="AS623" s="4">
        <v>3.0350877192982502</v>
      </c>
      <c r="AT623" s="4">
        <v>0</v>
      </c>
      <c r="AU623" s="4">
        <v>1.01169590643275</v>
      </c>
      <c r="AV623" s="4">
        <v>1.01169590643275</v>
      </c>
      <c r="AW623" s="4">
        <v>0</v>
      </c>
      <c r="AX623" s="4">
        <v>0</v>
      </c>
      <c r="AY623" s="4">
        <v>1.01169590643275</v>
      </c>
      <c r="AZ623" s="4">
        <v>71.830409356725298</v>
      </c>
      <c r="BA623" s="4">
        <v>5.0584795321637497</v>
      </c>
      <c r="BB623" s="4">
        <v>7.0818713450292501</v>
      </c>
      <c r="BC623" s="4">
        <v>18.210526315789501</v>
      </c>
      <c r="BD623" s="4">
        <v>41.479532163742803</v>
      </c>
      <c r="BE623" s="4">
        <v>173</v>
      </c>
      <c r="BF623" s="4">
        <v>14.1637426900585</v>
      </c>
      <c r="BG623" s="4">
        <v>24.280701754386001</v>
      </c>
      <c r="BH623" s="4">
        <v>49.573099415204801</v>
      </c>
      <c r="BI623" s="4">
        <v>84.982456140351005</v>
      </c>
      <c r="BJ623" s="4">
        <v>21.245614035087801</v>
      </c>
      <c r="BK623" s="4">
        <v>41.479532163742803</v>
      </c>
      <c r="BL623" s="4">
        <v>83.970760233918298</v>
      </c>
      <c r="BM623" s="4">
        <v>227.63157894736901</v>
      </c>
      <c r="BN623" s="4">
        <v>62.725146198830501</v>
      </c>
      <c r="BO623" s="4">
        <v>6.0701754385965003</v>
      </c>
      <c r="BP623" s="4">
        <v>0</v>
      </c>
      <c r="BQ623" s="4">
        <v>3.0350877192982502</v>
      </c>
      <c r="BR623" s="4">
        <v>173</v>
      </c>
      <c r="BS623" s="4">
        <v>156.81286549707599</v>
      </c>
      <c r="BT623" s="4">
        <v>8.0935672514619998</v>
      </c>
      <c r="BU623" s="4">
        <v>0</v>
      </c>
      <c r="BV623" s="4">
        <v>8.0935672514619998</v>
      </c>
      <c r="BW623" s="4">
        <v>1571.16374269006</v>
      </c>
      <c r="BX623" s="4">
        <v>1448.7485380117</v>
      </c>
      <c r="BY623" s="4">
        <v>27.315789473684202</v>
      </c>
      <c r="BZ623" s="4">
        <v>0</v>
      </c>
      <c r="CA623" s="4">
        <v>95.099415204678493</v>
      </c>
      <c r="CB623" s="4">
        <v>71.830409356725298</v>
      </c>
      <c r="CC623" s="4">
        <v>0</v>
      </c>
      <c r="CD623" s="4">
        <v>21.245614035087801</v>
      </c>
      <c r="CE623" s="4">
        <v>24.280701754386001</v>
      </c>
      <c r="CL623" s="4">
        <v>64.748538011695999</v>
      </c>
      <c r="CM623" s="4">
        <v>67.783625730994302</v>
      </c>
      <c r="CN623" s="4">
        <v>18.210526315789501</v>
      </c>
      <c r="CO623" s="4">
        <v>49.573099415204801</v>
      </c>
      <c r="CT623" s="5">
        <v>70.818713450292293</v>
      </c>
      <c r="CU623" s="5">
        <v>0</v>
      </c>
    </row>
    <row r="624" spans="1:99" s="4" customFormat="1" x14ac:dyDescent="0.2">
      <c r="A624" s="4" t="s">
        <v>1777</v>
      </c>
      <c r="B624" s="4" t="s">
        <v>1778</v>
      </c>
      <c r="C624" s="4" t="s">
        <v>1779</v>
      </c>
      <c r="D624" s="4">
        <v>97</v>
      </c>
      <c r="E624" s="4">
        <v>86</v>
      </c>
      <c r="F624" s="4">
        <v>6</v>
      </c>
      <c r="G624" s="8">
        <f t="shared" si="36"/>
        <v>6.9767441860465116</v>
      </c>
      <c r="H624" s="4">
        <v>5</v>
      </c>
      <c r="I624" s="8">
        <f t="shared" si="37"/>
        <v>5.1546391752577323</v>
      </c>
      <c r="J624" s="4">
        <v>96</v>
      </c>
      <c r="K624" s="4">
        <v>1</v>
      </c>
      <c r="L624" s="7">
        <f t="shared" si="38"/>
        <v>98.969072164948457</v>
      </c>
      <c r="M624" s="7">
        <f t="shared" si="39"/>
        <v>1.0309278350515463</v>
      </c>
      <c r="N624" s="4">
        <v>0</v>
      </c>
      <c r="O624" s="4">
        <v>2</v>
      </c>
      <c r="P624" s="4">
        <v>11</v>
      </c>
      <c r="Q624" s="4">
        <v>19</v>
      </c>
      <c r="R624" s="4">
        <v>54</v>
      </c>
      <c r="S624" s="4">
        <v>429</v>
      </c>
      <c r="T624" s="4">
        <v>86</v>
      </c>
      <c r="U624" s="4">
        <v>429</v>
      </c>
      <c r="V624" s="4">
        <v>0</v>
      </c>
      <c r="W624" s="4">
        <v>0</v>
      </c>
      <c r="X624" s="4">
        <v>0</v>
      </c>
      <c r="Y624" s="4">
        <v>1</v>
      </c>
      <c r="Z624" s="4">
        <v>2</v>
      </c>
      <c r="AA624" s="4">
        <v>8</v>
      </c>
      <c r="AB624" s="4">
        <v>17</v>
      </c>
      <c r="AC624" s="4">
        <v>21</v>
      </c>
      <c r="AD624" s="4">
        <v>37</v>
      </c>
      <c r="AE624" s="4">
        <v>81</v>
      </c>
      <c r="AF624" s="4">
        <v>32</v>
      </c>
      <c r="AG624" s="4">
        <v>9</v>
      </c>
      <c r="AH624" s="4">
        <v>5</v>
      </c>
      <c r="AI624" s="4">
        <v>10</v>
      </c>
      <c r="AJ624" s="4">
        <v>19</v>
      </c>
      <c r="AK624" s="4">
        <v>6</v>
      </c>
      <c r="AL624" s="4">
        <v>81</v>
      </c>
      <c r="AM624" s="4">
        <v>32</v>
      </c>
      <c r="AN624" s="4">
        <v>9</v>
      </c>
      <c r="AO624" s="4">
        <v>5</v>
      </c>
      <c r="AP624" s="4">
        <v>10</v>
      </c>
      <c r="AQ624" s="4">
        <v>19</v>
      </c>
      <c r="AR624" s="4">
        <v>6</v>
      </c>
      <c r="AS624" s="4">
        <v>0</v>
      </c>
      <c r="AT624" s="4">
        <v>0</v>
      </c>
      <c r="AU624" s="4">
        <v>0</v>
      </c>
      <c r="AV624" s="4">
        <v>0</v>
      </c>
      <c r="AW624" s="4">
        <v>0</v>
      </c>
      <c r="AX624" s="4">
        <v>0</v>
      </c>
      <c r="AY624" s="4">
        <v>0</v>
      </c>
      <c r="AZ624" s="4">
        <v>86</v>
      </c>
      <c r="BA624" s="4">
        <v>9</v>
      </c>
      <c r="BB624" s="4">
        <v>11</v>
      </c>
      <c r="BC624" s="4">
        <v>15</v>
      </c>
      <c r="BD624" s="4">
        <v>51</v>
      </c>
      <c r="BE624" s="4">
        <v>218</v>
      </c>
      <c r="BF624" s="4">
        <v>25</v>
      </c>
      <c r="BG624" s="4">
        <v>26</v>
      </c>
      <c r="BH624" s="4">
        <v>46</v>
      </c>
      <c r="BI624" s="4">
        <v>121</v>
      </c>
      <c r="BJ624" s="4">
        <v>48</v>
      </c>
      <c r="BK624" s="4">
        <v>55</v>
      </c>
      <c r="BL624" s="4">
        <v>74</v>
      </c>
      <c r="BM624" s="4">
        <v>252</v>
      </c>
      <c r="BN624" s="4">
        <v>70</v>
      </c>
      <c r="BO624" s="4">
        <v>15</v>
      </c>
      <c r="BP624" s="4">
        <v>0</v>
      </c>
      <c r="BQ624" s="4">
        <v>1</v>
      </c>
      <c r="BR624" s="4">
        <v>218</v>
      </c>
      <c r="BS624" s="4">
        <v>181</v>
      </c>
      <c r="BT624" s="4">
        <v>33</v>
      </c>
      <c r="BU624" s="4">
        <v>0</v>
      </c>
      <c r="BV624" s="4">
        <v>4</v>
      </c>
      <c r="BW624" s="4">
        <v>1630</v>
      </c>
      <c r="BX624" s="4">
        <v>1495</v>
      </c>
      <c r="BY624" s="4">
        <v>114</v>
      </c>
      <c r="BZ624" s="4">
        <v>0</v>
      </c>
      <c r="CA624" s="4">
        <v>21</v>
      </c>
      <c r="CB624" s="4">
        <v>86</v>
      </c>
      <c r="CC624" s="4">
        <v>0</v>
      </c>
      <c r="CD624" s="4">
        <v>21</v>
      </c>
      <c r="CE624" s="4">
        <v>17</v>
      </c>
      <c r="CL624" s="4">
        <v>62</v>
      </c>
      <c r="CM624" s="4">
        <v>82</v>
      </c>
      <c r="CN624" s="4">
        <v>25</v>
      </c>
      <c r="CO624" s="4">
        <v>57</v>
      </c>
      <c r="CT624" s="5">
        <v>85</v>
      </c>
      <c r="CU624" s="5">
        <v>0</v>
      </c>
    </row>
    <row r="625" spans="1:99" s="4" customFormat="1" x14ac:dyDescent="0.2">
      <c r="A625" s="4" t="s">
        <v>1780</v>
      </c>
      <c r="B625" s="4" t="s">
        <v>1781</v>
      </c>
      <c r="C625" s="4" t="s">
        <v>1782</v>
      </c>
      <c r="D625" s="4">
        <v>37.8494623655914</v>
      </c>
      <c r="E625" s="4">
        <v>29.516129032258</v>
      </c>
      <c r="F625" s="4">
        <v>7.4074074074074101</v>
      </c>
      <c r="G625" s="8">
        <f t="shared" si="36"/>
        <v>25.096134385751935</v>
      </c>
      <c r="H625" s="4">
        <v>0.92592592592592604</v>
      </c>
      <c r="I625" s="8">
        <f t="shared" si="37"/>
        <v>2.4463383838383841</v>
      </c>
      <c r="J625" s="4">
        <v>37.8494623655914</v>
      </c>
      <c r="K625" s="4">
        <v>0</v>
      </c>
      <c r="L625" s="7">
        <f t="shared" si="38"/>
        <v>100</v>
      </c>
      <c r="M625" s="7">
        <f t="shared" si="39"/>
        <v>0</v>
      </c>
      <c r="N625" s="4">
        <v>0</v>
      </c>
      <c r="O625" s="4">
        <v>2.95161290322581</v>
      </c>
      <c r="P625" s="4">
        <v>0.98387096774193505</v>
      </c>
      <c r="Q625" s="4">
        <v>9.8387096774193505</v>
      </c>
      <c r="R625" s="4">
        <v>15.741935483871</v>
      </c>
      <c r="S625" s="4">
        <v>145.61290322580601</v>
      </c>
      <c r="T625" s="4">
        <v>29.516129032258</v>
      </c>
      <c r="U625" s="4">
        <v>145.61290322580601</v>
      </c>
      <c r="V625" s="4">
        <v>0</v>
      </c>
      <c r="W625" s="4">
        <v>0</v>
      </c>
      <c r="X625" s="4">
        <v>0</v>
      </c>
      <c r="Y625" s="4">
        <v>0.98387096774193505</v>
      </c>
      <c r="Z625" s="4">
        <v>0</v>
      </c>
      <c r="AA625" s="4">
        <v>3.9354838709677402</v>
      </c>
      <c r="AB625" s="4">
        <v>1.9677419354838701</v>
      </c>
      <c r="AC625" s="4">
        <v>5.9032258064516103</v>
      </c>
      <c r="AD625" s="4">
        <v>16.7258064516129</v>
      </c>
      <c r="AE625" s="4">
        <v>27.548387096774199</v>
      </c>
      <c r="AF625" s="4">
        <v>17.709677419354801</v>
      </c>
      <c r="AG625" s="4">
        <v>0.98387096774193505</v>
      </c>
      <c r="AH625" s="4">
        <v>0</v>
      </c>
      <c r="AI625" s="4">
        <v>4.9193548387096797</v>
      </c>
      <c r="AJ625" s="4">
        <v>3.9354838709677402</v>
      </c>
      <c r="AK625" s="4">
        <v>0</v>
      </c>
      <c r="AL625" s="4">
        <v>27.548387096774199</v>
      </c>
      <c r="AM625" s="4">
        <v>17.709677419354801</v>
      </c>
      <c r="AN625" s="4">
        <v>0.98387096774193505</v>
      </c>
      <c r="AO625" s="4">
        <v>0</v>
      </c>
      <c r="AP625" s="4">
        <v>4.9193548387096797</v>
      </c>
      <c r="AQ625" s="4">
        <v>3.9354838709677402</v>
      </c>
      <c r="AR625" s="4">
        <v>0</v>
      </c>
      <c r="AS625" s="4">
        <v>0</v>
      </c>
      <c r="AT625" s="4">
        <v>0</v>
      </c>
      <c r="AU625" s="4">
        <v>0</v>
      </c>
      <c r="AV625" s="4">
        <v>0</v>
      </c>
      <c r="AW625" s="4">
        <v>0</v>
      </c>
      <c r="AX625" s="4">
        <v>0</v>
      </c>
      <c r="AY625" s="4">
        <v>0</v>
      </c>
      <c r="AZ625" s="4">
        <v>29.516129032258</v>
      </c>
      <c r="BA625" s="4">
        <v>1.9677419354838701</v>
      </c>
      <c r="BB625" s="4">
        <v>3.9354838709677402</v>
      </c>
      <c r="BC625" s="4">
        <v>2.95161290322581</v>
      </c>
      <c r="BD625" s="4">
        <v>20.661290322580601</v>
      </c>
      <c r="BE625" s="4">
        <v>61</v>
      </c>
      <c r="BF625" s="4">
        <v>3.9354838709677402</v>
      </c>
      <c r="BG625" s="4">
        <v>9.8387096774193505</v>
      </c>
      <c r="BH625" s="4">
        <v>8.8548387096774093</v>
      </c>
      <c r="BI625" s="4">
        <v>38.370967741935502</v>
      </c>
      <c r="BJ625" s="4">
        <v>8.8548387096774093</v>
      </c>
      <c r="BK625" s="4">
        <v>17.709677419354801</v>
      </c>
      <c r="BL625" s="4">
        <v>23.612903225806399</v>
      </c>
      <c r="BM625" s="4">
        <v>95.435483870967701</v>
      </c>
      <c r="BN625" s="4">
        <v>27.548387096774199</v>
      </c>
      <c r="BO625" s="4">
        <v>0.98387096774193505</v>
      </c>
      <c r="BP625" s="4">
        <v>0</v>
      </c>
      <c r="BQ625" s="4">
        <v>0.98387096774193505</v>
      </c>
      <c r="BR625" s="4">
        <v>61</v>
      </c>
      <c r="BS625" s="4">
        <v>57.064516129032199</v>
      </c>
      <c r="BT625" s="4">
        <v>2.95161290322581</v>
      </c>
      <c r="BU625" s="4">
        <v>0</v>
      </c>
      <c r="BV625" s="4">
        <v>0.98387096774193505</v>
      </c>
      <c r="BW625" s="4">
        <v>877.61290322580601</v>
      </c>
      <c r="BX625" s="4">
        <v>844.16129032258004</v>
      </c>
      <c r="BY625" s="4">
        <v>3.9354838709677402</v>
      </c>
      <c r="BZ625" s="4">
        <v>0</v>
      </c>
      <c r="CA625" s="4">
        <v>29.516129032258</v>
      </c>
      <c r="CB625" s="4">
        <v>28.5322580645161</v>
      </c>
      <c r="CC625" s="4">
        <v>0.98387096774193505</v>
      </c>
      <c r="CD625" s="4">
        <v>6.8870967741935498</v>
      </c>
      <c r="CE625" s="4">
        <v>1.9677419354838701</v>
      </c>
      <c r="CL625" s="4">
        <v>27.548387096774199</v>
      </c>
      <c r="CM625" s="4">
        <v>27.548387096774199</v>
      </c>
      <c r="CN625" s="4">
        <v>13.7741935483871</v>
      </c>
      <c r="CO625" s="4">
        <v>13.7741935483871</v>
      </c>
      <c r="CT625" s="5">
        <v>29.5161290322581</v>
      </c>
      <c r="CU625" s="5">
        <v>0</v>
      </c>
    </row>
    <row r="626" spans="1:99" s="4" customFormat="1" x14ac:dyDescent="0.2">
      <c r="A626" s="4" t="s">
        <v>1783</v>
      </c>
      <c r="B626" s="4" t="s">
        <v>1784</v>
      </c>
      <c r="C626" s="4" t="s">
        <v>1785</v>
      </c>
      <c r="D626" s="4">
        <v>111.971458333333</v>
      </c>
      <c r="E626" s="4">
        <v>104.878125</v>
      </c>
      <c r="F626" s="4">
        <v>1.7733333333333301</v>
      </c>
      <c r="G626" s="8">
        <f t="shared" si="36"/>
        <v>1.6908514843618057</v>
      </c>
      <c r="H626" s="4">
        <v>5.3199999999999896</v>
      </c>
      <c r="I626" s="8">
        <f t="shared" si="37"/>
        <v>4.7512107810212099</v>
      </c>
      <c r="J626" s="4">
        <v>111.971458333333</v>
      </c>
      <c r="K626" s="4">
        <v>0</v>
      </c>
      <c r="L626" s="7">
        <f t="shared" si="38"/>
        <v>100</v>
      </c>
      <c r="M626" s="7">
        <f t="shared" si="39"/>
        <v>0</v>
      </c>
      <c r="N626" s="4">
        <v>0</v>
      </c>
      <c r="O626" s="4">
        <v>0</v>
      </c>
      <c r="P626" s="4">
        <v>1.85625</v>
      </c>
      <c r="Q626" s="4">
        <v>25.059374999999999</v>
      </c>
      <c r="R626" s="4">
        <v>77.962500000000006</v>
      </c>
      <c r="S626" s="4">
        <v>549.45000000000005</v>
      </c>
      <c r="T626" s="4">
        <v>104.878125</v>
      </c>
      <c r="U626" s="4">
        <v>549.45000000000005</v>
      </c>
      <c r="V626" s="4">
        <v>0</v>
      </c>
      <c r="W626" s="4">
        <v>0</v>
      </c>
      <c r="X626" s="4">
        <v>0</v>
      </c>
      <c r="Y626" s="4">
        <v>0</v>
      </c>
      <c r="Z626" s="4">
        <v>0</v>
      </c>
      <c r="AA626" s="4">
        <v>1.85625</v>
      </c>
      <c r="AB626" s="4">
        <v>6.4968750000000002</v>
      </c>
      <c r="AC626" s="4">
        <v>31.556249999999999</v>
      </c>
      <c r="AD626" s="4">
        <v>64.96875</v>
      </c>
      <c r="AE626" s="4">
        <v>93.740624999999994</v>
      </c>
      <c r="AF626" s="4">
        <v>17.634374999999999</v>
      </c>
      <c r="AG626" s="4">
        <v>5.5687499999999996</v>
      </c>
      <c r="AH626" s="4">
        <v>4.640625</v>
      </c>
      <c r="AI626" s="4">
        <v>8.3531250000000004</v>
      </c>
      <c r="AJ626" s="4">
        <v>22.274999999999999</v>
      </c>
      <c r="AK626" s="4">
        <v>35.268749999999997</v>
      </c>
      <c r="AL626" s="4">
        <v>93.740624999999994</v>
      </c>
      <c r="AM626" s="4">
        <v>17.634374999999999</v>
      </c>
      <c r="AN626" s="4">
        <v>5.5687499999999996</v>
      </c>
      <c r="AO626" s="4">
        <v>4.640625</v>
      </c>
      <c r="AP626" s="4">
        <v>8.3531250000000004</v>
      </c>
      <c r="AQ626" s="4">
        <v>22.274999999999999</v>
      </c>
      <c r="AR626" s="4">
        <v>35.268749999999997</v>
      </c>
      <c r="AS626" s="4">
        <v>0</v>
      </c>
      <c r="AT626" s="4">
        <v>0</v>
      </c>
      <c r="AU626" s="4">
        <v>0</v>
      </c>
      <c r="AV626" s="4">
        <v>0</v>
      </c>
      <c r="AW626" s="4">
        <v>0</v>
      </c>
      <c r="AX626" s="4">
        <v>0</v>
      </c>
      <c r="AY626" s="4">
        <v>0</v>
      </c>
      <c r="AZ626" s="4">
        <v>104.878125</v>
      </c>
      <c r="BA626" s="4">
        <v>10.209375</v>
      </c>
      <c r="BB626" s="4">
        <v>21.346875000000001</v>
      </c>
      <c r="BC626" s="4">
        <v>25.987500000000001</v>
      </c>
      <c r="BD626" s="4">
        <v>47.334375000000001</v>
      </c>
      <c r="BE626" s="4">
        <v>297</v>
      </c>
      <c r="BF626" s="4">
        <v>29.7</v>
      </c>
      <c r="BG626" s="4">
        <v>64.040625000000006</v>
      </c>
      <c r="BH626" s="4">
        <v>89.1</v>
      </c>
      <c r="BI626" s="4">
        <v>114.159375</v>
      </c>
      <c r="BJ626" s="4">
        <v>56.615625000000001</v>
      </c>
      <c r="BK626" s="4">
        <v>107.66249999999999</v>
      </c>
      <c r="BL626" s="4">
        <v>130.86562499999999</v>
      </c>
      <c r="BM626" s="4">
        <v>254.30625000000001</v>
      </c>
      <c r="BN626" s="4">
        <v>91.884375000000006</v>
      </c>
      <c r="BO626" s="4">
        <v>12.99375</v>
      </c>
      <c r="BP626" s="4">
        <v>0</v>
      </c>
      <c r="BQ626" s="4">
        <v>0</v>
      </c>
      <c r="BR626" s="4">
        <v>297</v>
      </c>
      <c r="BS626" s="4">
        <v>263.58749999999998</v>
      </c>
      <c r="BT626" s="4">
        <v>33.412500000000001</v>
      </c>
      <c r="BU626" s="4">
        <v>0</v>
      </c>
      <c r="BV626" s="4">
        <v>0</v>
      </c>
      <c r="BW626" s="4">
        <v>1410.75</v>
      </c>
      <c r="BX626" s="4">
        <v>1212.1312499999999</v>
      </c>
      <c r="BY626" s="4">
        <v>198.61875000000001</v>
      </c>
      <c r="BZ626" s="4">
        <v>0</v>
      </c>
      <c r="CA626" s="4">
        <v>0</v>
      </c>
      <c r="CB626" s="4">
        <v>103.02187499999999</v>
      </c>
      <c r="CC626" s="4">
        <v>0</v>
      </c>
      <c r="CD626" s="4">
        <v>38.981250000000003</v>
      </c>
      <c r="CE626" s="4">
        <v>45.478124999999999</v>
      </c>
      <c r="CL626" s="4">
        <v>92.8125</v>
      </c>
      <c r="CM626" s="4">
        <v>102.09375</v>
      </c>
      <c r="CN626" s="4">
        <v>20.418749999999999</v>
      </c>
      <c r="CO626" s="4">
        <v>81.674999999999997</v>
      </c>
      <c r="CT626" s="5">
        <v>106.734375</v>
      </c>
      <c r="CU626" s="5">
        <v>0</v>
      </c>
    </row>
    <row r="627" spans="1:99" s="4" customFormat="1" x14ac:dyDescent="0.2">
      <c r="A627" s="4" t="s">
        <v>1786</v>
      </c>
      <c r="B627" s="4" t="s">
        <v>1787</v>
      </c>
      <c r="C627" s="4" t="s">
        <v>1788</v>
      </c>
      <c r="D627" s="4">
        <v>1654</v>
      </c>
      <c r="E627" s="4">
        <v>1467</v>
      </c>
      <c r="F627" s="4">
        <v>45</v>
      </c>
      <c r="G627" s="8">
        <f t="shared" si="36"/>
        <v>3.0674846625766872</v>
      </c>
      <c r="H627" s="4">
        <v>142</v>
      </c>
      <c r="I627" s="8">
        <f t="shared" si="37"/>
        <v>8.5852478839177753</v>
      </c>
      <c r="J627" s="4">
        <v>845</v>
      </c>
      <c r="K627" s="4">
        <v>805</v>
      </c>
      <c r="L627" s="7">
        <f t="shared" si="38"/>
        <v>51.088270858524787</v>
      </c>
      <c r="M627" s="7">
        <f t="shared" si="39"/>
        <v>48.669891172914149</v>
      </c>
      <c r="N627" s="4">
        <v>32</v>
      </c>
      <c r="O627" s="4">
        <v>307</v>
      </c>
      <c r="P627" s="4">
        <v>314</v>
      </c>
      <c r="Q627" s="4">
        <v>284</v>
      </c>
      <c r="R627" s="4">
        <v>530</v>
      </c>
      <c r="S627" s="4">
        <v>5833</v>
      </c>
      <c r="T627" s="4">
        <v>788</v>
      </c>
      <c r="U627" s="4">
        <v>4064</v>
      </c>
      <c r="V627" s="4">
        <v>677</v>
      </c>
      <c r="W627" s="4">
        <v>1762</v>
      </c>
      <c r="X627" s="4">
        <v>31</v>
      </c>
      <c r="Y627" s="4">
        <v>140</v>
      </c>
      <c r="Z627" s="4">
        <v>300</v>
      </c>
      <c r="AA627" s="4">
        <v>214</v>
      </c>
      <c r="AB627" s="4">
        <v>214</v>
      </c>
      <c r="AC627" s="4">
        <v>192</v>
      </c>
      <c r="AD627" s="4">
        <v>376</v>
      </c>
      <c r="AE627" s="4">
        <v>1432</v>
      </c>
      <c r="AF627" s="4">
        <v>35</v>
      </c>
      <c r="AG627" s="4">
        <v>11</v>
      </c>
      <c r="AH627" s="4">
        <v>69</v>
      </c>
      <c r="AI627" s="4">
        <v>211</v>
      </c>
      <c r="AJ627" s="4">
        <v>804</v>
      </c>
      <c r="AK627" s="4">
        <v>302</v>
      </c>
      <c r="AL627" s="4">
        <v>762</v>
      </c>
      <c r="AM627" s="4">
        <v>33</v>
      </c>
      <c r="AN627" s="4">
        <v>11</v>
      </c>
      <c r="AO627" s="4">
        <v>63</v>
      </c>
      <c r="AP627" s="4">
        <v>173</v>
      </c>
      <c r="AQ627" s="4">
        <v>339</v>
      </c>
      <c r="AR627" s="4">
        <v>143</v>
      </c>
      <c r="AS627" s="4">
        <v>668</v>
      </c>
      <c r="AT627" s="4">
        <v>2</v>
      </c>
      <c r="AU627" s="4">
        <v>0</v>
      </c>
      <c r="AV627" s="4">
        <v>4</v>
      </c>
      <c r="AW627" s="4">
        <v>38</v>
      </c>
      <c r="AX627" s="4">
        <v>465</v>
      </c>
      <c r="AY627" s="4">
        <v>159</v>
      </c>
      <c r="AZ627" s="4">
        <v>1467</v>
      </c>
      <c r="BA627" s="4">
        <v>243</v>
      </c>
      <c r="BB627" s="4">
        <v>358</v>
      </c>
      <c r="BC627" s="4">
        <v>284</v>
      </c>
      <c r="BD627" s="4">
        <v>582</v>
      </c>
      <c r="BE627" s="4">
        <v>3171</v>
      </c>
      <c r="BF627" s="4">
        <v>464</v>
      </c>
      <c r="BG627" s="4">
        <v>712</v>
      </c>
      <c r="BH627" s="4">
        <v>621</v>
      </c>
      <c r="BI627" s="4">
        <v>1374</v>
      </c>
      <c r="BJ627" s="4">
        <v>777</v>
      </c>
      <c r="BK627" s="4">
        <v>1163</v>
      </c>
      <c r="BL627" s="4">
        <v>1033</v>
      </c>
      <c r="BM627" s="4">
        <v>2860</v>
      </c>
      <c r="BN627" s="4">
        <v>958</v>
      </c>
      <c r="BO627" s="4">
        <v>491</v>
      </c>
      <c r="BP627" s="4">
        <v>7</v>
      </c>
      <c r="BQ627" s="4">
        <v>18</v>
      </c>
      <c r="BR627" s="4">
        <v>3171</v>
      </c>
      <c r="BS627" s="4">
        <v>2319</v>
      </c>
      <c r="BT627" s="4">
        <v>818</v>
      </c>
      <c r="BU627" s="4">
        <v>11</v>
      </c>
      <c r="BV627" s="4">
        <v>34</v>
      </c>
      <c r="BW627" s="4">
        <v>15110</v>
      </c>
      <c r="BX627" s="4">
        <v>13060</v>
      </c>
      <c r="BY627" s="4">
        <v>1836</v>
      </c>
      <c r="BZ627" s="4">
        <v>52</v>
      </c>
      <c r="CA627" s="4">
        <v>214</v>
      </c>
      <c r="CB627" s="4">
        <v>1443</v>
      </c>
      <c r="CC627" s="4">
        <v>75</v>
      </c>
      <c r="CD627" s="4">
        <v>430</v>
      </c>
      <c r="CE627" s="4">
        <v>906</v>
      </c>
      <c r="CL627" s="4">
        <v>1398</v>
      </c>
      <c r="CM627" s="4">
        <v>1428</v>
      </c>
      <c r="CN627" s="4">
        <v>706</v>
      </c>
      <c r="CO627" s="4">
        <v>722</v>
      </c>
      <c r="CT627" s="5">
        <v>1450</v>
      </c>
      <c r="CU627" s="5">
        <v>40</v>
      </c>
    </row>
    <row r="628" spans="1:99" s="4" customFormat="1" x14ac:dyDescent="0.2">
      <c r="A628" s="4" t="s">
        <v>1789</v>
      </c>
      <c r="B628" s="4" t="s">
        <v>1790</v>
      </c>
      <c r="C628" s="4" t="s">
        <v>1791</v>
      </c>
      <c r="D628" s="4">
        <v>111.469834087481</v>
      </c>
      <c r="E628" s="4">
        <v>87.2647058823528</v>
      </c>
      <c r="F628" s="4">
        <v>18.153846153846199</v>
      </c>
      <c r="G628" s="8">
        <f t="shared" si="36"/>
        <v>20.803194109564267</v>
      </c>
      <c r="H628" s="4">
        <v>6.05128205128206</v>
      </c>
      <c r="I628" s="8">
        <f t="shared" si="37"/>
        <v>5.4286274854711296</v>
      </c>
      <c r="J628" s="4">
        <v>110.45512820512801</v>
      </c>
      <c r="K628" s="4">
        <v>1.01470588235294</v>
      </c>
      <c r="L628" s="7">
        <f t="shared" si="38"/>
        <v>99.089703603975352</v>
      </c>
      <c r="M628" s="7">
        <f t="shared" si="39"/>
        <v>0.91029639602459944</v>
      </c>
      <c r="N628" s="4">
        <v>1.01470588235294</v>
      </c>
      <c r="O628" s="4">
        <v>1.01470588235294</v>
      </c>
      <c r="P628" s="4">
        <v>13.1911764705882</v>
      </c>
      <c r="Q628" s="4">
        <v>23.338235294117599</v>
      </c>
      <c r="R628" s="4">
        <v>48.705882352941103</v>
      </c>
      <c r="S628" s="4">
        <v>416.029411764705</v>
      </c>
      <c r="T628" s="4">
        <v>86.249999999999901</v>
      </c>
      <c r="U628" s="4">
        <v>411.97058823529397</v>
      </c>
      <c r="V628" s="4">
        <v>1.01470588235294</v>
      </c>
      <c r="W628" s="4">
        <v>4.0588235294117601</v>
      </c>
      <c r="X628" s="4">
        <v>1.01470588235294</v>
      </c>
      <c r="Y628" s="4">
        <v>1.01470588235294</v>
      </c>
      <c r="Z628" s="4">
        <v>3.0441176470588198</v>
      </c>
      <c r="AA628" s="4">
        <v>13.1911764705882</v>
      </c>
      <c r="AB628" s="4">
        <v>21.308823529411701</v>
      </c>
      <c r="AC628" s="4">
        <v>18.264705882352899</v>
      </c>
      <c r="AD628" s="4">
        <v>29.426470588235301</v>
      </c>
      <c r="AE628" s="4">
        <v>86.249999999999901</v>
      </c>
      <c r="AF628" s="4">
        <v>22.323529411764699</v>
      </c>
      <c r="AG628" s="4">
        <v>12.176470588235301</v>
      </c>
      <c r="AH628" s="4">
        <v>10.147058823529401</v>
      </c>
      <c r="AI628" s="4">
        <v>23.338235294117599</v>
      </c>
      <c r="AJ628" s="4">
        <v>9.1323529411764603</v>
      </c>
      <c r="AK628" s="4">
        <v>9.1323529411764603</v>
      </c>
      <c r="AL628" s="4">
        <v>85.235294117647001</v>
      </c>
      <c r="AM628" s="4">
        <v>22.323529411764699</v>
      </c>
      <c r="AN628" s="4">
        <v>12.176470588235301</v>
      </c>
      <c r="AO628" s="4">
        <v>10.147058823529401</v>
      </c>
      <c r="AP628" s="4">
        <v>22.323529411764699</v>
      </c>
      <c r="AQ628" s="4">
        <v>9.1323529411764603</v>
      </c>
      <c r="AR628" s="4">
        <v>9.1323529411764603</v>
      </c>
      <c r="AS628" s="4">
        <v>1.01470588235294</v>
      </c>
      <c r="AT628" s="4">
        <v>0</v>
      </c>
      <c r="AU628" s="4">
        <v>0</v>
      </c>
      <c r="AV628" s="4">
        <v>0</v>
      </c>
      <c r="AW628" s="4">
        <v>1.01470588235294</v>
      </c>
      <c r="AX628" s="4">
        <v>0</v>
      </c>
      <c r="AY628" s="4">
        <v>0</v>
      </c>
      <c r="AZ628" s="4">
        <v>87.2647058823528</v>
      </c>
      <c r="BA628" s="4">
        <v>7.1029411764705799</v>
      </c>
      <c r="BB628" s="4">
        <v>17.25</v>
      </c>
      <c r="BC628" s="4">
        <v>5.0735294117647003</v>
      </c>
      <c r="BD628" s="4">
        <v>57.838235294117602</v>
      </c>
      <c r="BE628" s="4">
        <v>207</v>
      </c>
      <c r="BF628" s="4">
        <v>18.264705882352899</v>
      </c>
      <c r="BG628" s="4">
        <v>49.720588235294102</v>
      </c>
      <c r="BH628" s="4">
        <v>10.147058823529401</v>
      </c>
      <c r="BI628" s="4">
        <v>128.867647058823</v>
      </c>
      <c r="BJ628" s="4">
        <v>28.411764705882302</v>
      </c>
      <c r="BK628" s="4">
        <v>81.176470588235205</v>
      </c>
      <c r="BL628" s="4">
        <v>27.397058823529399</v>
      </c>
      <c r="BM628" s="4">
        <v>279.04411764705799</v>
      </c>
      <c r="BN628" s="4">
        <v>74.073529411764596</v>
      </c>
      <c r="BO628" s="4">
        <v>12.176470588235301</v>
      </c>
      <c r="BP628" s="4">
        <v>0</v>
      </c>
      <c r="BQ628" s="4">
        <v>1.01470588235294</v>
      </c>
      <c r="BR628" s="4">
        <v>207</v>
      </c>
      <c r="BS628" s="4">
        <v>170.470588235294</v>
      </c>
      <c r="BT628" s="4">
        <v>35.514705882352899</v>
      </c>
      <c r="BU628" s="4">
        <v>0</v>
      </c>
      <c r="BV628" s="4">
        <v>1.01470588235294</v>
      </c>
      <c r="BW628" s="4">
        <v>2140.01470588235</v>
      </c>
      <c r="BX628" s="4">
        <v>2037.5294117646999</v>
      </c>
      <c r="BY628" s="4">
        <v>67.985294117647001</v>
      </c>
      <c r="BZ628" s="4">
        <v>0</v>
      </c>
      <c r="CA628" s="4">
        <v>34.5</v>
      </c>
      <c r="CB628" s="4">
        <v>87.2647058823528</v>
      </c>
      <c r="CC628" s="4">
        <v>0</v>
      </c>
      <c r="CD628" s="4">
        <v>29.426470588235301</v>
      </c>
      <c r="CE628" s="4">
        <v>17.25</v>
      </c>
      <c r="CL628" s="4">
        <v>68.999999999999901</v>
      </c>
      <c r="CM628" s="4">
        <v>82.191176470588104</v>
      </c>
      <c r="CN628" s="4">
        <v>36.529411764705799</v>
      </c>
      <c r="CO628" s="4">
        <v>45.661764705882298</v>
      </c>
      <c r="CT628" s="5">
        <v>81.176470588235404</v>
      </c>
      <c r="CU628" s="5">
        <v>0</v>
      </c>
    </row>
    <row r="629" spans="1:99" s="4" customFormat="1" x14ac:dyDescent="0.2">
      <c r="A629" s="4" t="s">
        <v>1792</v>
      </c>
      <c r="B629" s="4" t="s">
        <v>1793</v>
      </c>
      <c r="C629" s="4" t="s">
        <v>1794</v>
      </c>
      <c r="D629" s="4">
        <v>54.8323323323323</v>
      </c>
      <c r="E629" s="4">
        <v>44.036036036036002</v>
      </c>
      <c r="F629" s="4">
        <v>5.8888888888888902</v>
      </c>
      <c r="G629" s="8">
        <f t="shared" si="36"/>
        <v>13.372885979268972</v>
      </c>
      <c r="H629" s="4">
        <v>4.9074074074074003</v>
      </c>
      <c r="I629" s="8">
        <f t="shared" si="37"/>
        <v>8.9498425448404841</v>
      </c>
      <c r="J629" s="4">
        <v>51.084584584584597</v>
      </c>
      <c r="K629" s="4">
        <v>2.8108108108108101</v>
      </c>
      <c r="L629" s="7">
        <f t="shared" si="38"/>
        <v>93.165076902012771</v>
      </c>
      <c r="M629" s="7">
        <f t="shared" si="39"/>
        <v>5.1261923234904856</v>
      </c>
      <c r="N629" s="4">
        <v>0</v>
      </c>
      <c r="O629" s="4">
        <v>1.8738738738738701</v>
      </c>
      <c r="P629" s="4">
        <v>3.7477477477477499</v>
      </c>
      <c r="Q629" s="4">
        <v>17.801801801801801</v>
      </c>
      <c r="R629" s="4">
        <v>20.612612612612601</v>
      </c>
      <c r="S629" s="4">
        <v>204.25225225225199</v>
      </c>
      <c r="T629" s="4">
        <v>40.2882882882883</v>
      </c>
      <c r="U629" s="4">
        <v>192.07207207207199</v>
      </c>
      <c r="V629" s="4">
        <v>2.8108108108108101</v>
      </c>
      <c r="W629" s="4">
        <v>10.306306306306301</v>
      </c>
      <c r="X629" s="4">
        <v>0.93693693693693703</v>
      </c>
      <c r="Y629" s="4">
        <v>0</v>
      </c>
      <c r="Z629" s="4">
        <v>0</v>
      </c>
      <c r="AA629" s="4">
        <v>0.93693693693693703</v>
      </c>
      <c r="AB629" s="4">
        <v>11.243243243243199</v>
      </c>
      <c r="AC629" s="4">
        <v>14.054054054054101</v>
      </c>
      <c r="AD629" s="4">
        <v>16.864864864864899</v>
      </c>
      <c r="AE629" s="4">
        <v>44.036036036036002</v>
      </c>
      <c r="AF629" s="4">
        <v>15.9279279279279</v>
      </c>
      <c r="AG629" s="4">
        <v>1.8738738738738701</v>
      </c>
      <c r="AH629" s="4">
        <v>5.6216216216216202</v>
      </c>
      <c r="AI629" s="4">
        <v>2.8108108108108101</v>
      </c>
      <c r="AJ629" s="4">
        <v>4.6846846846846804</v>
      </c>
      <c r="AK629" s="4">
        <v>13.1171171171171</v>
      </c>
      <c r="AL629" s="4">
        <v>40.2882882882883</v>
      </c>
      <c r="AM629" s="4">
        <v>14.990990990991</v>
      </c>
      <c r="AN629" s="4">
        <v>1.8738738738738701</v>
      </c>
      <c r="AO629" s="4">
        <v>4.6846846846846804</v>
      </c>
      <c r="AP629" s="4">
        <v>2.8108108108108101</v>
      </c>
      <c r="AQ629" s="4">
        <v>4.6846846846846804</v>
      </c>
      <c r="AR629" s="4">
        <v>11.243243243243199</v>
      </c>
      <c r="AS629" s="4">
        <v>2.8108108108108101</v>
      </c>
      <c r="AT629" s="4">
        <v>0.93693693693693703</v>
      </c>
      <c r="AU629" s="4">
        <v>0</v>
      </c>
      <c r="AV629" s="4">
        <v>0</v>
      </c>
      <c r="AW629" s="4">
        <v>0</v>
      </c>
      <c r="AX629" s="4">
        <v>0</v>
      </c>
      <c r="AY629" s="4">
        <v>1.8738738738738701</v>
      </c>
      <c r="AZ629" s="4">
        <v>44.036036036036002</v>
      </c>
      <c r="BA629" s="4">
        <v>1.8738738738738701</v>
      </c>
      <c r="BB629" s="4">
        <v>8.4324324324324298</v>
      </c>
      <c r="BC629" s="4">
        <v>13.1171171171171</v>
      </c>
      <c r="BD629" s="4">
        <v>20.612612612612601</v>
      </c>
      <c r="BE629" s="4">
        <v>104</v>
      </c>
      <c r="BF629" s="4">
        <v>2.8108108108108101</v>
      </c>
      <c r="BG629" s="4">
        <v>17.801801801801801</v>
      </c>
      <c r="BH629" s="4">
        <v>43.099099099099099</v>
      </c>
      <c r="BI629" s="4">
        <v>40.2882882882883</v>
      </c>
      <c r="BJ629" s="4">
        <v>7.4954954954954998</v>
      </c>
      <c r="BK629" s="4">
        <v>39.351351351351397</v>
      </c>
      <c r="BL629" s="4">
        <v>59.027027027027003</v>
      </c>
      <c r="BM629" s="4">
        <v>98.3783783783784</v>
      </c>
      <c r="BN629" s="4">
        <v>35.603603603603602</v>
      </c>
      <c r="BO629" s="4">
        <v>4.6846846846846804</v>
      </c>
      <c r="BP629" s="4">
        <v>0</v>
      </c>
      <c r="BQ629" s="4">
        <v>3.7477477477477499</v>
      </c>
      <c r="BR629" s="4">
        <v>104</v>
      </c>
      <c r="BS629" s="4">
        <v>89.009009009009006</v>
      </c>
      <c r="BT629" s="4">
        <v>7.4954954954954998</v>
      </c>
      <c r="BU629" s="4">
        <v>0</v>
      </c>
      <c r="BV629" s="4">
        <v>7.4954954954954998</v>
      </c>
      <c r="BW629" s="4">
        <v>1112.14414414414</v>
      </c>
      <c r="BX629" s="4">
        <v>955.67567567567596</v>
      </c>
      <c r="BY629" s="4">
        <v>9.3693693693693696</v>
      </c>
      <c r="BZ629" s="4">
        <v>0</v>
      </c>
      <c r="CA629" s="4">
        <v>147.09909909909899</v>
      </c>
      <c r="CB629" s="4">
        <v>41.225225225225202</v>
      </c>
      <c r="CC629" s="4">
        <v>0</v>
      </c>
      <c r="CD629" s="4">
        <v>9.3693693693693696</v>
      </c>
      <c r="CE629" s="4">
        <v>10.306306306306301</v>
      </c>
      <c r="CL629" s="4">
        <v>37.4774774774775</v>
      </c>
      <c r="CM629" s="4">
        <v>42.162162162162197</v>
      </c>
      <c r="CN629" s="4">
        <v>16.864864864864899</v>
      </c>
      <c r="CO629" s="4">
        <v>25.297297297297298</v>
      </c>
      <c r="CT629" s="5">
        <v>42.162162162162097</v>
      </c>
      <c r="CU629" s="5">
        <v>0</v>
      </c>
    </row>
    <row r="630" spans="1:99" s="4" customFormat="1" x14ac:dyDescent="0.2">
      <c r="A630" s="4" t="s">
        <v>1795</v>
      </c>
      <c r="B630" s="4" t="s">
        <v>1796</v>
      </c>
      <c r="C630" s="4" t="s">
        <v>1797</v>
      </c>
      <c r="D630" s="4">
        <v>253.93171810366201</v>
      </c>
      <c r="E630" s="4">
        <v>116.306220095694</v>
      </c>
      <c r="F630" s="4">
        <v>111.314741035857</v>
      </c>
      <c r="G630" s="8">
        <f t="shared" si="36"/>
        <v>95.708330082664432</v>
      </c>
      <c r="H630" s="4">
        <v>26.310756972111601</v>
      </c>
      <c r="I630" s="8">
        <f t="shared" si="37"/>
        <v>10.361351141400469</v>
      </c>
      <c r="J630" s="4">
        <v>246.02024438132599</v>
      </c>
      <c r="K630" s="4">
        <v>4.9282296650717701</v>
      </c>
      <c r="L630" s="7">
        <f t="shared" si="38"/>
        <v>96.88440901301415</v>
      </c>
      <c r="M630" s="7">
        <f t="shared" si="39"/>
        <v>1.9407696296765611</v>
      </c>
      <c r="N630" s="4">
        <v>0.98564593301435399</v>
      </c>
      <c r="O630" s="4">
        <v>8.87081339712919</v>
      </c>
      <c r="P630" s="4">
        <v>30.555023923444999</v>
      </c>
      <c r="Q630" s="4">
        <v>31.540669856459299</v>
      </c>
      <c r="R630" s="4">
        <v>44.3540669856459</v>
      </c>
      <c r="S630" s="4">
        <v>487.89473684210498</v>
      </c>
      <c r="T630" s="4">
        <v>109.406698564593</v>
      </c>
      <c r="U630" s="4">
        <v>469.16746411483302</v>
      </c>
      <c r="V630" s="4">
        <v>4.9282296650717701</v>
      </c>
      <c r="W630" s="4">
        <v>14.7846889952153</v>
      </c>
      <c r="X630" s="4">
        <v>2.9569377990430601</v>
      </c>
      <c r="Y630" s="4">
        <v>2.9569377990430601</v>
      </c>
      <c r="Z630" s="4">
        <v>10.842105263157899</v>
      </c>
      <c r="AA630" s="4">
        <v>26.612440191387599</v>
      </c>
      <c r="AB630" s="4">
        <v>22.669856459330099</v>
      </c>
      <c r="AC630" s="4">
        <v>31.540669856459299</v>
      </c>
      <c r="AD630" s="4">
        <v>18.727272727272702</v>
      </c>
      <c r="AE630" s="4">
        <v>115.32057416267899</v>
      </c>
      <c r="AF630" s="4">
        <v>49.282296650717697</v>
      </c>
      <c r="AG630" s="4">
        <v>17.741626794258401</v>
      </c>
      <c r="AH630" s="4">
        <v>11.827751196172199</v>
      </c>
      <c r="AI630" s="4">
        <v>20.698564593301398</v>
      </c>
      <c r="AJ630" s="4">
        <v>11.827751196172199</v>
      </c>
      <c r="AK630" s="4">
        <v>3.94258373205742</v>
      </c>
      <c r="AL630" s="4">
        <v>109.406698564593</v>
      </c>
      <c r="AM630" s="4">
        <v>44.3540669856459</v>
      </c>
      <c r="AN630" s="4">
        <v>17.741626794258401</v>
      </c>
      <c r="AO630" s="4">
        <v>11.827751196172199</v>
      </c>
      <c r="AP630" s="4">
        <v>20.698564593301398</v>
      </c>
      <c r="AQ630" s="4">
        <v>11.827751196172199</v>
      </c>
      <c r="AR630" s="4">
        <v>2.9569377990430601</v>
      </c>
      <c r="AS630" s="4">
        <v>4.9282296650717701</v>
      </c>
      <c r="AT630" s="4">
        <v>3.94258373205742</v>
      </c>
      <c r="AU630" s="4">
        <v>0</v>
      </c>
      <c r="AV630" s="4">
        <v>0</v>
      </c>
      <c r="AW630" s="4">
        <v>0</v>
      </c>
      <c r="AX630" s="4">
        <v>0</v>
      </c>
      <c r="AY630" s="4">
        <v>0.98564593301435399</v>
      </c>
      <c r="AZ630" s="4">
        <v>116.306220095694</v>
      </c>
      <c r="BA630" s="4">
        <v>14.7846889952153</v>
      </c>
      <c r="BB630" s="4">
        <v>21.684210526315798</v>
      </c>
      <c r="BC630" s="4">
        <v>13.799043062200999</v>
      </c>
      <c r="BD630" s="4">
        <v>66.038277511961695</v>
      </c>
      <c r="BE630" s="4">
        <v>206</v>
      </c>
      <c r="BF630" s="4">
        <v>31.540669856459299</v>
      </c>
      <c r="BG630" s="4">
        <v>46.325358851674601</v>
      </c>
      <c r="BH630" s="4">
        <v>22.669856459330099</v>
      </c>
      <c r="BI630" s="4">
        <v>105.464114832536</v>
      </c>
      <c r="BJ630" s="4">
        <v>58.153110047846901</v>
      </c>
      <c r="BK630" s="4">
        <v>85.751196172248797</v>
      </c>
      <c r="BL630" s="4">
        <v>49.282296650717697</v>
      </c>
      <c r="BM630" s="4">
        <v>294.708133971292</v>
      </c>
      <c r="BN630" s="4">
        <v>93.636363636363598</v>
      </c>
      <c r="BO630" s="4">
        <v>15.770334928229699</v>
      </c>
      <c r="BP630" s="4">
        <v>0</v>
      </c>
      <c r="BQ630" s="4">
        <v>6.8995215311004801</v>
      </c>
      <c r="BR630" s="4">
        <v>206</v>
      </c>
      <c r="BS630" s="4">
        <v>156.717703349282</v>
      </c>
      <c r="BT630" s="4">
        <v>37.454545454545503</v>
      </c>
      <c r="BU630" s="4">
        <v>0</v>
      </c>
      <c r="BV630" s="4">
        <v>11.827751196172199</v>
      </c>
      <c r="BW630" s="4">
        <v>2168.4210526315801</v>
      </c>
      <c r="BX630" s="4">
        <v>2015.64593301435</v>
      </c>
      <c r="BY630" s="4">
        <v>86.736842105263193</v>
      </c>
      <c r="BZ630" s="4">
        <v>0</v>
      </c>
      <c r="CA630" s="4">
        <v>66.038277511961695</v>
      </c>
      <c r="CB630" s="4">
        <v>115.32057416267899</v>
      </c>
      <c r="CC630" s="4">
        <v>0</v>
      </c>
      <c r="CD630" s="4">
        <v>23.655502392344498</v>
      </c>
      <c r="CE630" s="4">
        <v>18.727272727272702</v>
      </c>
      <c r="CL630" s="4">
        <v>78.851674641148307</v>
      </c>
      <c r="CM630" s="4">
        <v>107.435406698565</v>
      </c>
      <c r="CN630" s="4">
        <v>61.110047846889898</v>
      </c>
      <c r="CO630" s="4">
        <v>46.325358851674601</v>
      </c>
      <c r="CT630" s="5">
        <v>113.349282296651</v>
      </c>
      <c r="CU630" s="5">
        <v>4.9282296650717701</v>
      </c>
    </row>
    <row r="631" spans="1:99" s="4" customFormat="1" x14ac:dyDescent="0.2">
      <c r="A631" s="4" t="s">
        <v>1798</v>
      </c>
      <c r="B631" s="4" t="s">
        <v>1799</v>
      </c>
      <c r="C631" s="4" t="s">
        <v>1800</v>
      </c>
      <c r="D631" s="4">
        <v>129.26666666666699</v>
      </c>
      <c r="E631" s="4">
        <v>102.4</v>
      </c>
      <c r="F631" s="4">
        <v>26</v>
      </c>
      <c r="G631" s="8">
        <f t="shared" si="36"/>
        <v>25.390625</v>
      </c>
      <c r="H631" s="4">
        <v>0.86666666666666703</v>
      </c>
      <c r="I631" s="8">
        <f t="shared" si="37"/>
        <v>0.67044868488911669</v>
      </c>
      <c r="J631" s="4">
        <v>124.13333333333399</v>
      </c>
      <c r="K631" s="4">
        <v>2.13333333333334</v>
      </c>
      <c r="L631" s="7">
        <f t="shared" si="38"/>
        <v>96.028880866426263</v>
      </c>
      <c r="M631" s="7">
        <f t="shared" si="39"/>
        <v>1.6503352243424456</v>
      </c>
      <c r="N631" s="4">
        <v>1.06666666666667</v>
      </c>
      <c r="O631" s="4">
        <v>5.3333333333333499</v>
      </c>
      <c r="P631" s="4">
        <v>9.6000000000000298</v>
      </c>
      <c r="Q631" s="4">
        <v>27.733333333333398</v>
      </c>
      <c r="R631" s="4">
        <v>58.666666666666799</v>
      </c>
      <c r="S631" s="4">
        <v>494.93333333333499</v>
      </c>
      <c r="T631" s="4">
        <v>98.133333333333596</v>
      </c>
      <c r="U631" s="4">
        <v>483.20000000000198</v>
      </c>
      <c r="V631" s="4">
        <v>2.13333333333334</v>
      </c>
      <c r="W631" s="4">
        <v>8.5333333333333599</v>
      </c>
      <c r="X631" s="4">
        <v>1.06666666666667</v>
      </c>
      <c r="Y631" s="4">
        <v>1.06666666666667</v>
      </c>
      <c r="Z631" s="4">
        <v>3.2000000000000099</v>
      </c>
      <c r="AA631" s="4">
        <v>6.4000000000000199</v>
      </c>
      <c r="AB631" s="4">
        <v>16</v>
      </c>
      <c r="AC631" s="4">
        <v>28.8000000000001</v>
      </c>
      <c r="AD631" s="4">
        <v>45.866666666666802</v>
      </c>
      <c r="AE631" s="4">
        <v>93.866666666667001</v>
      </c>
      <c r="AF631" s="4">
        <v>29.866666666666799</v>
      </c>
      <c r="AG631" s="4">
        <v>7.4666666666666899</v>
      </c>
      <c r="AH631" s="4">
        <v>6.4000000000000199</v>
      </c>
      <c r="AI631" s="4">
        <v>12.8</v>
      </c>
      <c r="AJ631" s="4">
        <v>8.5333333333333599</v>
      </c>
      <c r="AK631" s="4">
        <v>28.8000000000001</v>
      </c>
      <c r="AL631" s="4">
        <v>90.666666666666998</v>
      </c>
      <c r="AM631" s="4">
        <v>28.8000000000001</v>
      </c>
      <c r="AN631" s="4">
        <v>7.4666666666666899</v>
      </c>
      <c r="AO631" s="4">
        <v>6.4000000000000199</v>
      </c>
      <c r="AP631" s="4">
        <v>12.8</v>
      </c>
      <c r="AQ631" s="4">
        <v>7.4666666666666899</v>
      </c>
      <c r="AR631" s="4">
        <v>27.733333333333398</v>
      </c>
      <c r="AS631" s="4">
        <v>2.13333333333334</v>
      </c>
      <c r="AT631" s="4">
        <v>1.06666666666667</v>
      </c>
      <c r="AU631" s="4">
        <v>0</v>
      </c>
      <c r="AV631" s="4">
        <v>0</v>
      </c>
      <c r="AW631" s="4">
        <v>0</v>
      </c>
      <c r="AX631" s="4">
        <v>1.06666666666667</v>
      </c>
      <c r="AY631" s="4">
        <v>0</v>
      </c>
      <c r="AZ631" s="4">
        <v>102.4</v>
      </c>
      <c r="BA631" s="4">
        <v>4.2666666666666799</v>
      </c>
      <c r="BB631" s="4">
        <v>10.6666666666667</v>
      </c>
      <c r="BC631" s="4">
        <v>17.066666666666698</v>
      </c>
      <c r="BD631" s="4">
        <v>70.400000000000205</v>
      </c>
      <c r="BE631" s="4">
        <v>224.00000000000099</v>
      </c>
      <c r="BF631" s="4">
        <v>8.5333333333333599</v>
      </c>
      <c r="BG631" s="4">
        <v>24.533333333333399</v>
      </c>
      <c r="BH631" s="4">
        <v>41.600000000000101</v>
      </c>
      <c r="BI631" s="4">
        <v>149.333333333334</v>
      </c>
      <c r="BJ631" s="4">
        <v>13.866666666666699</v>
      </c>
      <c r="BK631" s="4">
        <v>41.600000000000101</v>
      </c>
      <c r="BL631" s="4">
        <v>83.200000000000301</v>
      </c>
      <c r="BM631" s="4">
        <v>356.26666666666802</v>
      </c>
      <c r="BN631" s="4">
        <v>98.133333333333596</v>
      </c>
      <c r="BO631" s="4">
        <v>3.2000000000000099</v>
      </c>
      <c r="BP631" s="4">
        <v>0</v>
      </c>
      <c r="BQ631" s="4">
        <v>1.06666666666667</v>
      </c>
      <c r="BR631" s="4">
        <v>224.00000000000099</v>
      </c>
      <c r="BS631" s="4">
        <v>216.53333333333401</v>
      </c>
      <c r="BT631" s="4">
        <v>6.4000000000000199</v>
      </c>
      <c r="BU631" s="4">
        <v>0</v>
      </c>
      <c r="BV631" s="4">
        <v>1.06666666666667</v>
      </c>
      <c r="BW631" s="4">
        <v>2082.13333333334</v>
      </c>
      <c r="BX631" s="4">
        <v>1987.20000000001</v>
      </c>
      <c r="BY631" s="4">
        <v>32.000000000000099</v>
      </c>
      <c r="BZ631" s="4">
        <v>0</v>
      </c>
      <c r="CA631" s="4">
        <v>62.933333333333501</v>
      </c>
      <c r="CB631" s="4">
        <v>97.066666666667004</v>
      </c>
      <c r="CC631" s="4">
        <v>0</v>
      </c>
      <c r="CD631" s="4">
        <v>36.266666666666801</v>
      </c>
      <c r="CE631" s="4">
        <v>18.1333333333334</v>
      </c>
      <c r="CL631" s="4">
        <v>82.133333333333596</v>
      </c>
      <c r="CM631" s="4">
        <v>98.133333333333596</v>
      </c>
      <c r="CN631" s="4">
        <v>43.733333333333498</v>
      </c>
      <c r="CO631" s="4">
        <v>54.400000000000198</v>
      </c>
      <c r="CT631" s="5">
        <v>106.666666666667</v>
      </c>
      <c r="CU631" s="5">
        <v>0</v>
      </c>
    </row>
    <row r="632" spans="1:99" s="4" customFormat="1" x14ac:dyDescent="0.2">
      <c r="A632" s="4" t="s">
        <v>1801</v>
      </c>
      <c r="B632" s="4" t="s">
        <v>1802</v>
      </c>
      <c r="C632" s="4" t="s">
        <v>1803</v>
      </c>
      <c r="D632" s="4">
        <v>56.457364341085103</v>
      </c>
      <c r="E632" s="4">
        <v>48.457364341085103</v>
      </c>
      <c r="F632" s="4">
        <v>5</v>
      </c>
      <c r="G632" s="8">
        <f t="shared" si="36"/>
        <v>10.318349064149771</v>
      </c>
      <c r="H632" s="4">
        <v>3</v>
      </c>
      <c r="I632" s="8">
        <f t="shared" si="37"/>
        <v>5.3137443361252386</v>
      </c>
      <c r="J632" s="4">
        <v>54.426356589147098</v>
      </c>
      <c r="K632" s="4">
        <v>1.0310077519379801</v>
      </c>
      <c r="L632" s="7">
        <f t="shared" si="38"/>
        <v>96.402581353837661</v>
      </c>
      <c r="M632" s="7">
        <f t="shared" si="39"/>
        <v>1.8261705341205525</v>
      </c>
      <c r="N632" s="4">
        <v>0</v>
      </c>
      <c r="O632" s="4">
        <v>1.0310077519379801</v>
      </c>
      <c r="P632" s="4">
        <v>2.0620155038759602</v>
      </c>
      <c r="Q632" s="4">
        <v>8.2480620155038409</v>
      </c>
      <c r="R632" s="4">
        <v>37.116279069767302</v>
      </c>
      <c r="S632" s="4">
        <v>252.59689922480499</v>
      </c>
      <c r="T632" s="4">
        <v>47.426356589147098</v>
      </c>
      <c r="U632" s="4">
        <v>248.47286821705299</v>
      </c>
      <c r="V632" s="4">
        <v>1.0310077519379801</v>
      </c>
      <c r="W632" s="4">
        <v>4.1240310077519204</v>
      </c>
      <c r="X632" s="4">
        <v>0</v>
      </c>
      <c r="Y632" s="4">
        <v>0</v>
      </c>
      <c r="Z632" s="4">
        <v>1.0310077519379801</v>
      </c>
      <c r="AA632" s="4">
        <v>5.1550387596898997</v>
      </c>
      <c r="AB632" s="4">
        <v>6.1860465116278798</v>
      </c>
      <c r="AC632" s="4">
        <v>11.3410852713178</v>
      </c>
      <c r="AD632" s="4">
        <v>24.744186046511501</v>
      </c>
      <c r="AE632" s="4">
        <v>48.457364341085103</v>
      </c>
      <c r="AF632" s="4">
        <v>11.3410852713178</v>
      </c>
      <c r="AG632" s="4">
        <v>1.0310077519379801</v>
      </c>
      <c r="AH632" s="4">
        <v>6.1860465116278798</v>
      </c>
      <c r="AI632" s="4">
        <v>8.2480620155038409</v>
      </c>
      <c r="AJ632" s="4">
        <v>7.2170542635658599</v>
      </c>
      <c r="AK632" s="4">
        <v>14.4341085271317</v>
      </c>
      <c r="AL632" s="4">
        <v>47.426356589147098</v>
      </c>
      <c r="AM632" s="4">
        <v>10.310077519379799</v>
      </c>
      <c r="AN632" s="4">
        <v>1.0310077519379801</v>
      </c>
      <c r="AO632" s="4">
        <v>6.1860465116278798</v>
      </c>
      <c r="AP632" s="4">
        <v>8.2480620155038409</v>
      </c>
      <c r="AQ632" s="4">
        <v>7.2170542635658599</v>
      </c>
      <c r="AR632" s="4">
        <v>14.4341085271317</v>
      </c>
      <c r="AS632" s="4">
        <v>1.0310077519379801</v>
      </c>
      <c r="AT632" s="4">
        <v>1.0310077519379801</v>
      </c>
      <c r="AU632" s="4">
        <v>0</v>
      </c>
      <c r="AV632" s="4">
        <v>0</v>
      </c>
      <c r="AW632" s="4">
        <v>0</v>
      </c>
      <c r="AX632" s="4">
        <v>0</v>
      </c>
      <c r="AY632" s="4">
        <v>0</v>
      </c>
      <c r="AZ632" s="4">
        <v>48.457364341085103</v>
      </c>
      <c r="BA632" s="4">
        <v>5.1550387596898997</v>
      </c>
      <c r="BB632" s="4">
        <v>11.3410852713178</v>
      </c>
      <c r="BC632" s="4">
        <v>10.310077519379799</v>
      </c>
      <c r="BD632" s="4">
        <v>21.651162790697601</v>
      </c>
      <c r="BE632" s="4">
        <v>132.99999999999901</v>
      </c>
      <c r="BF632" s="4">
        <v>13.4031007751937</v>
      </c>
      <c r="BG632" s="4">
        <v>31.9612403100774</v>
      </c>
      <c r="BH632" s="4">
        <v>32.992248062015399</v>
      </c>
      <c r="BI632" s="4">
        <v>54.643410852712897</v>
      </c>
      <c r="BJ632" s="4">
        <v>27.837209302325501</v>
      </c>
      <c r="BK632" s="4">
        <v>55.674418604650903</v>
      </c>
      <c r="BL632" s="4">
        <v>55.674418604650903</v>
      </c>
      <c r="BM632" s="4">
        <v>113.410852713178</v>
      </c>
      <c r="BN632" s="4">
        <v>40.209302325581199</v>
      </c>
      <c r="BO632" s="4">
        <v>7.2170542635658599</v>
      </c>
      <c r="BP632" s="4">
        <v>0</v>
      </c>
      <c r="BQ632" s="4">
        <v>1.0310077519379801</v>
      </c>
      <c r="BR632" s="4">
        <v>132.99999999999901</v>
      </c>
      <c r="BS632" s="4">
        <v>116.50387596899201</v>
      </c>
      <c r="BT632" s="4">
        <v>14.4341085271317</v>
      </c>
      <c r="BU632" s="4">
        <v>0</v>
      </c>
      <c r="BV632" s="4">
        <v>2.0620155038759602</v>
      </c>
      <c r="BW632" s="4">
        <v>661.906976744183</v>
      </c>
      <c r="BX632" s="4">
        <v>514.472868217052</v>
      </c>
      <c r="BY632" s="4">
        <v>110.317829457364</v>
      </c>
      <c r="BZ632" s="4">
        <v>0</v>
      </c>
      <c r="CA632" s="4">
        <v>37.116279069767302</v>
      </c>
      <c r="CB632" s="4">
        <v>46.395348837209099</v>
      </c>
      <c r="CC632" s="4">
        <v>0</v>
      </c>
      <c r="CD632" s="4">
        <v>19.5891472868216</v>
      </c>
      <c r="CE632" s="4">
        <v>16.4961240310077</v>
      </c>
      <c r="CL632" s="4">
        <v>41.240310077519197</v>
      </c>
      <c r="CM632" s="4">
        <v>47.426356589147098</v>
      </c>
      <c r="CN632" s="4">
        <v>10.310077519379799</v>
      </c>
      <c r="CO632" s="4">
        <v>37.116279069767302</v>
      </c>
      <c r="CT632" s="5">
        <v>51.550387596899199</v>
      </c>
      <c r="CU632" s="5">
        <v>5.1550387596899201</v>
      </c>
    </row>
    <row r="633" spans="1:99" s="4" customFormat="1" x14ac:dyDescent="0.2">
      <c r="A633" s="4" t="s">
        <v>1804</v>
      </c>
      <c r="B633" s="4" t="s">
        <v>1805</v>
      </c>
      <c r="C633" s="4" t="s">
        <v>1806</v>
      </c>
      <c r="D633" s="4">
        <v>1159.6178651023999</v>
      </c>
      <c r="E633" s="4">
        <v>1052.98186202235</v>
      </c>
      <c r="F633" s="4">
        <v>8.1332544722070299</v>
      </c>
      <c r="G633" s="8">
        <f t="shared" si="36"/>
        <v>0.77240214343164049</v>
      </c>
      <c r="H633" s="4">
        <v>98.502748607840701</v>
      </c>
      <c r="I633" s="8">
        <f t="shared" si="37"/>
        <v>8.4944145457040214</v>
      </c>
      <c r="J633" s="4">
        <v>900.18296822689399</v>
      </c>
      <c r="K633" s="4">
        <v>254.70526315738999</v>
      </c>
      <c r="L633" s="7">
        <f t="shared" si="38"/>
        <v>77.627552603064061</v>
      </c>
      <c r="M633" s="7">
        <f t="shared" si="39"/>
        <v>21.964585991860197</v>
      </c>
      <c r="N633" s="4">
        <v>34.092844746329497</v>
      </c>
      <c r="O633" s="4">
        <v>98.382209125122301</v>
      </c>
      <c r="P633" s="4">
        <v>196.764418250245</v>
      </c>
      <c r="Q633" s="4">
        <v>361.38415431109303</v>
      </c>
      <c r="R633" s="4">
        <v>362.358235589559</v>
      </c>
      <c r="S633" s="4">
        <v>4323.94679511305</v>
      </c>
      <c r="T633" s="4">
        <v>814.33194879804205</v>
      </c>
      <c r="U633" s="4">
        <v>3673.2605010973898</v>
      </c>
      <c r="V633" s="4">
        <v>235.727669388907</v>
      </c>
      <c r="W633" s="4">
        <v>643.86772506639397</v>
      </c>
      <c r="X633" s="4">
        <v>18.507544290864601</v>
      </c>
      <c r="Y633" s="4">
        <v>36.041007303262603</v>
      </c>
      <c r="Z633" s="4">
        <v>108.12302190978799</v>
      </c>
      <c r="AA633" s="4">
        <v>196.764418250245</v>
      </c>
      <c r="AB633" s="4">
        <v>298.06887121076602</v>
      </c>
      <c r="AC633" s="4">
        <v>202.608905921044</v>
      </c>
      <c r="AD633" s="4">
        <v>192.86809313637801</v>
      </c>
      <c r="AE633" s="4">
        <v>1019.86309855449</v>
      </c>
      <c r="AF633" s="4">
        <v>127.604647479119</v>
      </c>
      <c r="AG633" s="4">
        <v>86.693233783523596</v>
      </c>
      <c r="AH633" s="4">
        <v>140.26770409918399</v>
      </c>
      <c r="AI633" s="4">
        <v>310.73192783083198</v>
      </c>
      <c r="AJ633" s="4">
        <v>227.93501916117401</v>
      </c>
      <c r="AK633" s="4">
        <v>126.630566200652</v>
      </c>
      <c r="AL633" s="4">
        <v>792.90216067177698</v>
      </c>
      <c r="AM633" s="4">
        <v>109.097103188254</v>
      </c>
      <c r="AN633" s="4">
        <v>57.470795429526902</v>
      </c>
      <c r="AO633" s="4">
        <v>106.17485935285499</v>
      </c>
      <c r="AP633" s="4">
        <v>266.89827029983701</v>
      </c>
      <c r="AQ633" s="4">
        <v>184.10136163017901</v>
      </c>
      <c r="AR633" s="4">
        <v>69.159770771125594</v>
      </c>
      <c r="AS633" s="4">
        <v>224.03869404730801</v>
      </c>
      <c r="AT633" s="4">
        <v>18.507544290864601</v>
      </c>
      <c r="AU633" s="4">
        <v>28.248357075530201</v>
      </c>
      <c r="AV633" s="4">
        <v>33.118763467862898</v>
      </c>
      <c r="AW633" s="4">
        <v>43.833657530995097</v>
      </c>
      <c r="AX633" s="4">
        <v>42.859576252528498</v>
      </c>
      <c r="AY633" s="4">
        <v>57.470795429526902</v>
      </c>
      <c r="AZ633" s="4">
        <v>1052.98186202235</v>
      </c>
      <c r="BA633" s="4">
        <v>149.03443560538301</v>
      </c>
      <c r="BB633" s="4">
        <v>248.390726008972</v>
      </c>
      <c r="BC633" s="4">
        <v>152.93076071924901</v>
      </c>
      <c r="BD633" s="4">
        <v>502.62593968874302</v>
      </c>
      <c r="BE633" s="4">
        <v>2416.6956518755301</v>
      </c>
      <c r="BF633" s="4">
        <v>312.68009038776501</v>
      </c>
      <c r="BG633" s="4">
        <v>613.67120543393105</v>
      </c>
      <c r="BH633" s="4">
        <v>390.60659266508901</v>
      </c>
      <c r="BI633" s="4">
        <v>1099.7377633887399</v>
      </c>
      <c r="BJ633" s="4">
        <v>485.09247667634497</v>
      </c>
      <c r="BK633" s="4">
        <v>899.07702002463202</v>
      </c>
      <c r="BL633" s="4">
        <v>610.74896159853097</v>
      </c>
      <c r="BM633" s="4">
        <v>2329.0283368135401</v>
      </c>
      <c r="BN633" s="4">
        <v>630.23058716786204</v>
      </c>
      <c r="BO633" s="4">
        <v>410.08821823442003</v>
      </c>
      <c r="BP633" s="4">
        <v>127.604647479119</v>
      </c>
      <c r="BQ633" s="4">
        <v>12.6630566200652</v>
      </c>
      <c r="BR633" s="4">
        <v>2416.6956518755301</v>
      </c>
      <c r="BS633" s="4">
        <v>1479.6294619907001</v>
      </c>
      <c r="BT633" s="4">
        <v>905.89558897389804</v>
      </c>
      <c r="BU633" s="4">
        <v>337.03212234942902</v>
      </c>
      <c r="BV633" s="4">
        <v>31.170600910929799</v>
      </c>
      <c r="BW633" s="4">
        <v>15360.287680139099</v>
      </c>
      <c r="BX633" s="4">
        <v>12679.616001799201</v>
      </c>
      <c r="BY633" s="4">
        <v>2471.2442034696601</v>
      </c>
      <c r="BZ633" s="4">
        <v>834.78765564583898</v>
      </c>
      <c r="CA633" s="4">
        <v>209.42747487030999</v>
      </c>
      <c r="CB633" s="4">
        <v>1033.5002364530201</v>
      </c>
      <c r="CC633" s="4">
        <v>5.8444876707993396</v>
      </c>
      <c r="CD633" s="4">
        <v>532.82245932120702</v>
      </c>
      <c r="CE633" s="4">
        <v>435.41433147455098</v>
      </c>
      <c r="CL633" s="4">
        <v>823.09868030424104</v>
      </c>
      <c r="CM633" s="4">
        <v>946.80700266949304</v>
      </c>
      <c r="CN633" s="4">
        <v>454.89595704388199</v>
      </c>
      <c r="CO633" s="4">
        <v>491.911045625611</v>
      </c>
      <c r="CT633" s="5">
        <v>1013.04452960522</v>
      </c>
      <c r="CU633" s="5">
        <v>19.481625569331101</v>
      </c>
    </row>
    <row r="634" spans="1:99" s="4" customFormat="1" x14ac:dyDescent="0.2">
      <c r="A634" s="4" t="s">
        <v>1807</v>
      </c>
      <c r="B634" s="4" t="s">
        <v>1805</v>
      </c>
      <c r="C634" s="4" t="s">
        <v>1806</v>
      </c>
      <c r="D634" s="4">
        <v>1493.02388024532</v>
      </c>
      <c r="E634" s="4">
        <v>1377.3509277517101</v>
      </c>
      <c r="F634" s="4">
        <v>11.7480342376324</v>
      </c>
      <c r="G634" s="8">
        <f t="shared" si="36"/>
        <v>0.85294415540192492</v>
      </c>
      <c r="H634" s="4">
        <v>103.92491825597899</v>
      </c>
      <c r="I634" s="8">
        <f t="shared" si="37"/>
        <v>6.9607003364810884</v>
      </c>
      <c r="J634" s="4">
        <v>1069.34383387668</v>
      </c>
      <c r="K634" s="4">
        <v>418.88002631342403</v>
      </c>
      <c r="L634" s="7">
        <f t="shared" si="38"/>
        <v>71.622687890362158</v>
      </c>
      <c r="M634" s="7">
        <f t="shared" si="39"/>
        <v>28.055815573733319</v>
      </c>
      <c r="N634" s="4">
        <v>3.8963251138662298</v>
      </c>
      <c r="O634" s="4">
        <v>188.97176802251201</v>
      </c>
      <c r="P634" s="4">
        <v>245.468482173572</v>
      </c>
      <c r="Q634" s="4">
        <v>412.03638079135402</v>
      </c>
      <c r="R634" s="4">
        <v>526.97797165040697</v>
      </c>
      <c r="S634" s="4">
        <v>5705.1940479786199</v>
      </c>
      <c r="T634" s="4">
        <v>1004.2777980990199</v>
      </c>
      <c r="U634" s="4">
        <v>4716.5015503350696</v>
      </c>
      <c r="V634" s="4">
        <v>369.17680453882502</v>
      </c>
      <c r="W634" s="4">
        <v>977.97760358042297</v>
      </c>
      <c r="X634" s="4">
        <v>4.8704063923327796</v>
      </c>
      <c r="Y634" s="4">
        <v>78.900583555791101</v>
      </c>
      <c r="Z634" s="4">
        <v>170.464223731647</v>
      </c>
      <c r="AA634" s="4">
        <v>225.98685660424101</v>
      </c>
      <c r="AB634" s="4">
        <v>369.17680453882502</v>
      </c>
      <c r="AC634" s="4">
        <v>294.17254609690002</v>
      </c>
      <c r="AD634" s="4">
        <v>233.779506831974</v>
      </c>
      <c r="AE634" s="4">
        <v>1156.2344775398001</v>
      </c>
      <c r="AF634" s="4">
        <v>13.637137898531799</v>
      </c>
      <c r="AG634" s="4">
        <v>10.7148940631321</v>
      </c>
      <c r="AH634" s="4">
        <v>127.604647479119</v>
      </c>
      <c r="AI634" s="4">
        <v>363.332316868026</v>
      </c>
      <c r="AJ634" s="4">
        <v>326.317228286297</v>
      </c>
      <c r="AK634" s="4">
        <v>314.62825294469798</v>
      </c>
      <c r="AL634" s="4">
        <v>865.95825655676902</v>
      </c>
      <c r="AM634" s="4">
        <v>11.688975341598701</v>
      </c>
      <c r="AN634" s="4">
        <v>7.7926502277324596</v>
      </c>
      <c r="AO634" s="4">
        <v>116.889753415987</v>
      </c>
      <c r="AP634" s="4">
        <v>337.03212234942902</v>
      </c>
      <c r="AQ634" s="4">
        <v>249.36480728743899</v>
      </c>
      <c r="AR634" s="4">
        <v>143.18994793458401</v>
      </c>
      <c r="AS634" s="4">
        <v>286.37989586916802</v>
      </c>
      <c r="AT634" s="4">
        <v>1.94816255693311</v>
      </c>
      <c r="AU634" s="4">
        <v>2.9222438353996698</v>
      </c>
      <c r="AV634" s="4">
        <v>10.7148940631321</v>
      </c>
      <c r="AW634" s="4">
        <v>25.3261132401305</v>
      </c>
      <c r="AX634" s="4">
        <v>75.004258441924904</v>
      </c>
      <c r="AY634" s="4">
        <v>170.464223731647</v>
      </c>
      <c r="AZ634" s="4">
        <v>1377.3509277517101</v>
      </c>
      <c r="BA634" s="4">
        <v>237.67583194584</v>
      </c>
      <c r="BB634" s="4">
        <v>402.29556800668797</v>
      </c>
      <c r="BC634" s="4">
        <v>191.89401185791201</v>
      </c>
      <c r="BD634" s="4">
        <v>545.48551594127196</v>
      </c>
      <c r="BE634" s="4">
        <v>3238.8202509012999</v>
      </c>
      <c r="BF634" s="4">
        <v>497.75553329641099</v>
      </c>
      <c r="BG634" s="4">
        <v>987.71841636508896</v>
      </c>
      <c r="BH634" s="4">
        <v>508.47042735954301</v>
      </c>
      <c r="BI634" s="4">
        <v>1244.8758738802601</v>
      </c>
      <c r="BJ634" s="4">
        <v>815.30603007650802</v>
      </c>
      <c r="BK634" s="4">
        <v>1470.8627304844999</v>
      </c>
      <c r="BL634" s="4">
        <v>813.35786751957505</v>
      </c>
      <c r="BM634" s="4">
        <v>2605.66741989804</v>
      </c>
      <c r="BN634" s="4">
        <v>791.92807939331101</v>
      </c>
      <c r="BO634" s="4">
        <v>540.61510954893902</v>
      </c>
      <c r="BP634" s="4">
        <v>158.775248390049</v>
      </c>
      <c r="BQ634" s="4">
        <v>44.807738809461597</v>
      </c>
      <c r="BR634" s="4">
        <v>3238.8202509012999</v>
      </c>
      <c r="BS634" s="4">
        <v>1957.9033697177799</v>
      </c>
      <c r="BT634" s="4">
        <v>1180.5865095014699</v>
      </c>
      <c r="BU634" s="4">
        <v>413.01046206981999</v>
      </c>
      <c r="BV634" s="4">
        <v>100.330371682055</v>
      </c>
      <c r="BW634" s="4">
        <v>17971.799587707999</v>
      </c>
      <c r="BX634" s="4">
        <v>15611.6006499835</v>
      </c>
      <c r="BY634" s="4">
        <v>1923.8105249714499</v>
      </c>
      <c r="BZ634" s="4">
        <v>544.51143466280496</v>
      </c>
      <c r="CA634" s="4">
        <v>436.38841275301797</v>
      </c>
      <c r="CB634" s="4">
        <v>1352.99889579005</v>
      </c>
      <c r="CC634" s="4">
        <v>20.4557068477977</v>
      </c>
      <c r="CD634" s="4">
        <v>801.66889217797598</v>
      </c>
      <c r="CE634" s="4">
        <v>453.92187576541602</v>
      </c>
      <c r="CL634" s="4">
        <v>1270.20198712039</v>
      </c>
      <c r="CM634" s="4">
        <v>1287.73545013279</v>
      </c>
      <c r="CN634" s="4">
        <v>585.42284835840098</v>
      </c>
      <c r="CO634" s="4">
        <v>702.31260177438799</v>
      </c>
      <c r="CT634" s="5">
        <v>1368.5841962455199</v>
      </c>
      <c r="CU634" s="5">
        <v>43.833657530994998</v>
      </c>
    </row>
    <row r="635" spans="1:99" s="4" customFormat="1" x14ac:dyDescent="0.2">
      <c r="A635" s="4" t="s">
        <v>1808</v>
      </c>
      <c r="B635" s="4" t="s">
        <v>1805</v>
      </c>
      <c r="C635" s="4" t="s">
        <v>1806</v>
      </c>
      <c r="D635" s="4">
        <v>882.26116951506401</v>
      </c>
      <c r="E635" s="4">
        <v>828.94316797503996</v>
      </c>
      <c r="F635" s="4">
        <v>3.6147797654253502</v>
      </c>
      <c r="G635" s="8">
        <f t="shared" si="36"/>
        <v>0.43607087977522169</v>
      </c>
      <c r="H635" s="4">
        <v>49.703221774598497</v>
      </c>
      <c r="I635" s="8">
        <f t="shared" si="37"/>
        <v>5.6336177417757076</v>
      </c>
      <c r="J635" s="4">
        <v>813.66448944082003</v>
      </c>
      <c r="K635" s="4">
        <v>67.622598795777193</v>
      </c>
      <c r="L635" s="7">
        <f t="shared" si="38"/>
        <v>92.224900919990816</v>
      </c>
      <c r="M635" s="7">
        <f t="shared" si="39"/>
        <v>7.6646917185470196</v>
      </c>
      <c r="N635" s="4">
        <v>2.9222438353996698</v>
      </c>
      <c r="O635" s="4">
        <v>34.092844746329497</v>
      </c>
      <c r="P635" s="4">
        <v>80.8487461127242</v>
      </c>
      <c r="Q635" s="4">
        <v>230.85726299657401</v>
      </c>
      <c r="R635" s="4">
        <v>480.222070284013</v>
      </c>
      <c r="S635" s="4">
        <v>3975.2256974220199</v>
      </c>
      <c r="T635" s="4">
        <v>767.576047431647</v>
      </c>
      <c r="U635" s="4">
        <v>3815.4763677535002</v>
      </c>
      <c r="V635" s="4">
        <v>60.3930392649265</v>
      </c>
      <c r="W635" s="4">
        <v>158.775248390049</v>
      </c>
      <c r="X635" s="4">
        <v>0.97408127846655701</v>
      </c>
      <c r="Y635" s="4">
        <v>0</v>
      </c>
      <c r="Z635" s="4">
        <v>38.963251138662301</v>
      </c>
      <c r="AA635" s="4">
        <v>74.030177163458305</v>
      </c>
      <c r="AB635" s="4">
        <v>164.619736060848</v>
      </c>
      <c r="AC635" s="4">
        <v>248.390726008972</v>
      </c>
      <c r="AD635" s="4">
        <v>301.96519632463298</v>
      </c>
      <c r="AE635" s="4">
        <v>695.49403282512196</v>
      </c>
      <c r="AF635" s="4">
        <v>15.5853004554649</v>
      </c>
      <c r="AG635" s="4">
        <v>5.8444876707993396</v>
      </c>
      <c r="AH635" s="4">
        <v>73.056095884991805</v>
      </c>
      <c r="AI635" s="4">
        <v>291.25030226150102</v>
      </c>
      <c r="AJ635" s="4">
        <v>197.738499528711</v>
      </c>
      <c r="AK635" s="4">
        <v>112.01934702365401</v>
      </c>
      <c r="AL635" s="4">
        <v>683.805057483523</v>
      </c>
      <c r="AM635" s="4">
        <v>15.5853004554649</v>
      </c>
      <c r="AN635" s="4">
        <v>5.8444876707993396</v>
      </c>
      <c r="AO635" s="4">
        <v>71.107933328058706</v>
      </c>
      <c r="AP635" s="4">
        <v>289.30213970456703</v>
      </c>
      <c r="AQ635" s="4">
        <v>190.91993057944501</v>
      </c>
      <c r="AR635" s="4">
        <v>111.045265745187</v>
      </c>
      <c r="AS635" s="4">
        <v>10.7148940631321</v>
      </c>
      <c r="AT635" s="4">
        <v>0</v>
      </c>
      <c r="AU635" s="4">
        <v>0</v>
      </c>
      <c r="AV635" s="4">
        <v>1.94816255693311</v>
      </c>
      <c r="AW635" s="4">
        <v>1.94816255693311</v>
      </c>
      <c r="AX635" s="4">
        <v>6.8185689492658996</v>
      </c>
      <c r="AY635" s="4">
        <v>0</v>
      </c>
      <c r="AZ635" s="4">
        <v>828.94316797503996</v>
      </c>
      <c r="BA635" s="4">
        <v>137.34546026378499</v>
      </c>
      <c r="BB635" s="4">
        <v>114.941590859054</v>
      </c>
      <c r="BC635" s="4">
        <v>108.12302190978799</v>
      </c>
      <c r="BD635" s="4">
        <v>468.53309494241398</v>
      </c>
      <c r="BE635" s="4">
        <v>2150.7714628541598</v>
      </c>
      <c r="BF635" s="4">
        <v>317.550496780098</v>
      </c>
      <c r="BG635" s="4">
        <v>330.21355340016299</v>
      </c>
      <c r="BH635" s="4">
        <v>349.69517896949401</v>
      </c>
      <c r="BI635" s="4">
        <v>1153.3122337043999</v>
      </c>
      <c r="BJ635" s="4">
        <v>505.54818352414298</v>
      </c>
      <c r="BK635" s="4">
        <v>532.82245932120702</v>
      </c>
      <c r="BL635" s="4">
        <v>525.029809093474</v>
      </c>
      <c r="BM635" s="4">
        <v>2411.82524548319</v>
      </c>
      <c r="BN635" s="4">
        <v>686.72730131892297</v>
      </c>
      <c r="BO635" s="4">
        <v>130.52689131451899</v>
      </c>
      <c r="BP635" s="4">
        <v>23.377950683197401</v>
      </c>
      <c r="BQ635" s="4">
        <v>11.688975341598701</v>
      </c>
      <c r="BR635" s="4">
        <v>2150.7714628541598</v>
      </c>
      <c r="BS635" s="4">
        <v>1840.03953502333</v>
      </c>
      <c r="BT635" s="4">
        <v>290.27622098303402</v>
      </c>
      <c r="BU635" s="4">
        <v>42.859576252528498</v>
      </c>
      <c r="BV635" s="4">
        <v>20.4557068477977</v>
      </c>
      <c r="BW635" s="4">
        <v>14234.2497222318</v>
      </c>
      <c r="BX635" s="4">
        <v>13602.070972506999</v>
      </c>
      <c r="BY635" s="4">
        <v>437.362494031484</v>
      </c>
      <c r="BZ635" s="4">
        <v>21.429788126264299</v>
      </c>
      <c r="CA635" s="4">
        <v>194.81625569331101</v>
      </c>
      <c r="CB635" s="4">
        <v>819.20235519037396</v>
      </c>
      <c r="CC635" s="4">
        <v>3.8963251138662298</v>
      </c>
      <c r="CD635" s="4">
        <v>390.60659266508901</v>
      </c>
      <c r="CE635" s="4">
        <v>304.88744016003199</v>
      </c>
      <c r="CL635" s="4">
        <v>779.26502277324596</v>
      </c>
      <c r="CM635" s="4">
        <v>811.40970496264197</v>
      </c>
      <c r="CN635" s="4">
        <v>248.390726008972</v>
      </c>
      <c r="CO635" s="4">
        <v>563.01897895366994</v>
      </c>
      <c r="CT635" s="5">
        <v>852.32111865823902</v>
      </c>
      <c r="CU635" s="5">
        <v>14.611219176998301</v>
      </c>
    </row>
    <row r="636" spans="1:99" s="4" customFormat="1" x14ac:dyDescent="0.2">
      <c r="A636" s="4" t="s">
        <v>1809</v>
      </c>
      <c r="B636" s="4" t="s">
        <v>1810</v>
      </c>
      <c r="C636" s="4" t="s">
        <v>1811</v>
      </c>
      <c r="D636" s="4">
        <v>62.628935532233797</v>
      </c>
      <c r="E636" s="4">
        <v>22.956521739130501</v>
      </c>
      <c r="F636" s="4">
        <v>38.655172413792897</v>
      </c>
      <c r="G636" s="8">
        <f t="shared" si="36"/>
        <v>168.38427377220341</v>
      </c>
      <c r="H636" s="4">
        <v>1.0172413793103401</v>
      </c>
      <c r="I636" s="8">
        <f t="shared" si="37"/>
        <v>1.6242354602798372</v>
      </c>
      <c r="J636" s="4">
        <v>61.585457271364199</v>
      </c>
      <c r="K636" s="4">
        <v>1.0434782608695701</v>
      </c>
      <c r="L636" s="7">
        <f t="shared" si="38"/>
        <v>98.333871952314212</v>
      </c>
      <c r="M636" s="7">
        <f t="shared" si="39"/>
        <v>1.6661280476857439</v>
      </c>
      <c r="N636" s="4">
        <v>0</v>
      </c>
      <c r="O636" s="4">
        <v>0</v>
      </c>
      <c r="P636" s="4">
        <v>7.3043478260869898</v>
      </c>
      <c r="Q636" s="4">
        <v>7.3043478260869898</v>
      </c>
      <c r="R636" s="4">
        <v>8.3478260869565606</v>
      </c>
      <c r="S636" s="4">
        <v>100.173913043479</v>
      </c>
      <c r="T636" s="4">
        <v>21.913043478260999</v>
      </c>
      <c r="U636" s="4">
        <v>97.043478260870003</v>
      </c>
      <c r="V636" s="4">
        <v>1.0434782608695701</v>
      </c>
      <c r="W636" s="4">
        <v>3.13043478260871</v>
      </c>
      <c r="X636" s="4">
        <v>0</v>
      </c>
      <c r="Y636" s="4">
        <v>0</v>
      </c>
      <c r="Z636" s="4">
        <v>3.13043478260871</v>
      </c>
      <c r="AA636" s="4">
        <v>7.3043478260869898</v>
      </c>
      <c r="AB636" s="4">
        <v>5.2173913043478501</v>
      </c>
      <c r="AC636" s="4">
        <v>3.13043478260871</v>
      </c>
      <c r="AD636" s="4">
        <v>4.1739130434782803</v>
      </c>
      <c r="AE636" s="4">
        <v>22.956521739130501</v>
      </c>
      <c r="AF636" s="4">
        <v>8.3478260869565606</v>
      </c>
      <c r="AG636" s="4">
        <v>3.13043478260871</v>
      </c>
      <c r="AH636" s="4">
        <v>1.0434782608695701</v>
      </c>
      <c r="AI636" s="4">
        <v>4.1739130434782803</v>
      </c>
      <c r="AJ636" s="4">
        <v>4.1739130434782803</v>
      </c>
      <c r="AK636" s="4">
        <v>2.0869565217391401</v>
      </c>
      <c r="AL636" s="4">
        <v>21.913043478260999</v>
      </c>
      <c r="AM636" s="4">
        <v>8.3478260869565606</v>
      </c>
      <c r="AN636" s="4">
        <v>3.13043478260871</v>
      </c>
      <c r="AO636" s="4">
        <v>1.0434782608695701</v>
      </c>
      <c r="AP636" s="4">
        <v>4.1739130434782803</v>
      </c>
      <c r="AQ636" s="4">
        <v>3.13043478260871</v>
      </c>
      <c r="AR636" s="4">
        <v>2.0869565217391401</v>
      </c>
      <c r="AS636" s="4">
        <v>1.0434782608695701</v>
      </c>
      <c r="AT636" s="4">
        <v>0</v>
      </c>
      <c r="AU636" s="4">
        <v>0</v>
      </c>
      <c r="AV636" s="4">
        <v>0</v>
      </c>
      <c r="AW636" s="4">
        <v>0</v>
      </c>
      <c r="AX636" s="4">
        <v>1.0434782608695701</v>
      </c>
      <c r="AY636" s="4">
        <v>0</v>
      </c>
      <c r="AZ636" s="4">
        <v>22.956521739130501</v>
      </c>
      <c r="BA636" s="4">
        <v>2.0869565217391401</v>
      </c>
      <c r="BB636" s="4">
        <v>2.0869565217391401</v>
      </c>
      <c r="BC636" s="4">
        <v>2.0869565217391401</v>
      </c>
      <c r="BD636" s="4">
        <v>16.6956521739131</v>
      </c>
      <c r="BE636" s="4">
        <v>48.000000000000199</v>
      </c>
      <c r="BF636" s="4">
        <v>7.3043478260869898</v>
      </c>
      <c r="BG636" s="4">
        <v>3.13043478260871</v>
      </c>
      <c r="BH636" s="4">
        <v>4.1739130434782803</v>
      </c>
      <c r="BI636" s="4">
        <v>33.3913043478262</v>
      </c>
      <c r="BJ636" s="4">
        <v>10.4347826086957</v>
      </c>
      <c r="BK636" s="4">
        <v>10.4347826086957</v>
      </c>
      <c r="BL636" s="4">
        <v>6.26086956521742</v>
      </c>
      <c r="BM636" s="4">
        <v>73.043478260869904</v>
      </c>
      <c r="BN636" s="4">
        <v>18.7826086956523</v>
      </c>
      <c r="BO636" s="4">
        <v>3.13043478260871</v>
      </c>
      <c r="BP636" s="4">
        <v>0</v>
      </c>
      <c r="BQ636" s="4">
        <v>1.0434782608695701</v>
      </c>
      <c r="BR636" s="4">
        <v>48.000000000000199</v>
      </c>
      <c r="BS636" s="4">
        <v>36.521739130435002</v>
      </c>
      <c r="BT636" s="4">
        <v>8.3478260869565606</v>
      </c>
      <c r="BU636" s="4">
        <v>0</v>
      </c>
      <c r="BV636" s="4">
        <v>3.13043478260871</v>
      </c>
      <c r="BW636" s="4">
        <v>678.26086956521999</v>
      </c>
      <c r="BX636" s="4">
        <v>665.73913043478603</v>
      </c>
      <c r="BY636" s="4">
        <v>6.26086956521742</v>
      </c>
      <c r="BZ636" s="4">
        <v>0</v>
      </c>
      <c r="CA636" s="4">
        <v>6.26086956521742</v>
      </c>
      <c r="CB636" s="4">
        <v>22.956521739130501</v>
      </c>
      <c r="CC636" s="4">
        <v>0</v>
      </c>
      <c r="CD636" s="4">
        <v>9.3913043478261304</v>
      </c>
      <c r="CE636" s="4">
        <v>2.0869565217391401</v>
      </c>
      <c r="CL636" s="4">
        <v>19.826086956521799</v>
      </c>
      <c r="CM636" s="4">
        <v>18.7826086956523</v>
      </c>
      <c r="CN636" s="4">
        <v>7.3043478260869898</v>
      </c>
      <c r="CO636" s="4">
        <v>11.4782608695653</v>
      </c>
      <c r="CT636" s="5">
        <v>20.869565217391301</v>
      </c>
      <c r="CU636" s="5">
        <v>0</v>
      </c>
    </row>
    <row r="637" spans="1:99" s="4" customFormat="1" x14ac:dyDescent="0.2">
      <c r="A637" s="4" t="s">
        <v>1812</v>
      </c>
      <c r="B637" s="4" t="s">
        <v>1813</v>
      </c>
      <c r="C637" s="4" t="s">
        <v>1814</v>
      </c>
      <c r="D637" s="4">
        <v>23.245614035087701</v>
      </c>
      <c r="E637" s="4">
        <v>7.5789473684210602</v>
      </c>
      <c r="F637" s="4">
        <v>15.6666666666667</v>
      </c>
      <c r="G637" s="8">
        <f t="shared" si="36"/>
        <v>206.71296296296319</v>
      </c>
      <c r="H637" s="4">
        <v>0</v>
      </c>
      <c r="I637" s="8">
        <f t="shared" si="37"/>
        <v>0</v>
      </c>
      <c r="J637" s="4">
        <v>23.245614035087701</v>
      </c>
      <c r="K637" s="4">
        <v>0</v>
      </c>
      <c r="L637" s="7">
        <f t="shared" si="38"/>
        <v>100</v>
      </c>
      <c r="M637" s="7">
        <f t="shared" si="39"/>
        <v>0</v>
      </c>
      <c r="N637" s="4">
        <v>0</v>
      </c>
      <c r="O637" s="4">
        <v>0</v>
      </c>
      <c r="P637" s="4">
        <v>0</v>
      </c>
      <c r="Q637" s="4">
        <v>3.7894736842105301</v>
      </c>
      <c r="R637" s="4">
        <v>3.7894736842105301</v>
      </c>
      <c r="S637" s="4">
        <v>35.052631578947398</v>
      </c>
      <c r="T637" s="4">
        <v>7.5789473684210602</v>
      </c>
      <c r="U637" s="4">
        <v>35.052631578947398</v>
      </c>
      <c r="V637" s="4">
        <v>0</v>
      </c>
      <c r="W637" s="4">
        <v>0</v>
      </c>
      <c r="X637" s="4">
        <v>0</v>
      </c>
      <c r="Y637" s="4">
        <v>0</v>
      </c>
      <c r="Z637" s="4">
        <v>0</v>
      </c>
      <c r="AA637" s="4">
        <v>2.8421052631579</v>
      </c>
      <c r="AB637" s="4">
        <v>2.8421052631579</v>
      </c>
      <c r="AC637" s="4">
        <v>0.94736842105263197</v>
      </c>
      <c r="AD637" s="4">
        <v>0.94736842105263197</v>
      </c>
      <c r="AE637" s="4">
        <v>7.5789473684210602</v>
      </c>
      <c r="AF637" s="4">
        <v>6.6315789473684204</v>
      </c>
      <c r="AG637" s="4">
        <v>0</v>
      </c>
      <c r="AH637" s="4">
        <v>0</v>
      </c>
      <c r="AI637" s="4">
        <v>0.94736842105263197</v>
      </c>
      <c r="AJ637" s="4">
        <v>0</v>
      </c>
      <c r="AK637" s="4">
        <v>0</v>
      </c>
      <c r="AL637" s="4">
        <v>7.5789473684210602</v>
      </c>
      <c r="AM637" s="4">
        <v>6.6315789473684204</v>
      </c>
      <c r="AN637" s="4">
        <v>0</v>
      </c>
      <c r="AO637" s="4">
        <v>0</v>
      </c>
      <c r="AP637" s="4">
        <v>0.94736842105263197</v>
      </c>
      <c r="AQ637" s="4">
        <v>0</v>
      </c>
      <c r="AR637" s="4">
        <v>0</v>
      </c>
      <c r="AS637" s="4">
        <v>0</v>
      </c>
      <c r="AT637" s="4">
        <v>0</v>
      </c>
      <c r="AU637" s="4">
        <v>0</v>
      </c>
      <c r="AV637" s="4">
        <v>0</v>
      </c>
      <c r="AW637" s="4">
        <v>0</v>
      </c>
      <c r="AX637" s="4">
        <v>0</v>
      </c>
      <c r="AY637" s="4">
        <v>0</v>
      </c>
      <c r="AZ637" s="4">
        <v>7.5789473684210602</v>
      </c>
      <c r="BA637" s="4">
        <v>0.94736842105263197</v>
      </c>
      <c r="BB637" s="4">
        <v>0</v>
      </c>
      <c r="BC637" s="4">
        <v>0</v>
      </c>
      <c r="BD637" s="4">
        <v>6.6315789473684204</v>
      </c>
      <c r="BE637" s="4">
        <v>18</v>
      </c>
      <c r="BF637" s="4">
        <v>3.7894736842105301</v>
      </c>
      <c r="BG637" s="4">
        <v>0</v>
      </c>
      <c r="BH637" s="4">
        <v>0</v>
      </c>
      <c r="BI637" s="4">
        <v>14.210526315789499</v>
      </c>
      <c r="BJ637" s="4">
        <v>3.7894736842105301</v>
      </c>
      <c r="BK637" s="4">
        <v>0</v>
      </c>
      <c r="BL637" s="4">
        <v>0</v>
      </c>
      <c r="BM637" s="4">
        <v>31.263157894736899</v>
      </c>
      <c r="BN637" s="4">
        <v>6.6315789473684204</v>
      </c>
      <c r="BO637" s="4">
        <v>0.94736842105263197</v>
      </c>
      <c r="BP637" s="4">
        <v>0</v>
      </c>
      <c r="BQ637" s="4">
        <v>0</v>
      </c>
      <c r="BR637" s="4">
        <v>18</v>
      </c>
      <c r="BS637" s="4">
        <v>14.210526315789499</v>
      </c>
      <c r="BT637" s="4">
        <v>3.7894736842105301</v>
      </c>
      <c r="BU637" s="4">
        <v>0</v>
      </c>
      <c r="BV637" s="4">
        <v>0</v>
      </c>
      <c r="BW637" s="4">
        <v>320.21052631578999</v>
      </c>
      <c r="BX637" s="4">
        <v>319.26315789473699</v>
      </c>
      <c r="BY637" s="4">
        <v>0.94736842105263197</v>
      </c>
      <c r="BZ637" s="4">
        <v>0</v>
      </c>
      <c r="CA637" s="4">
        <v>0</v>
      </c>
      <c r="CB637" s="4">
        <v>7.5789473684210602</v>
      </c>
      <c r="CC637" s="4">
        <v>0</v>
      </c>
      <c r="CD637" s="4">
        <v>2.8421052631579</v>
      </c>
      <c r="CE637" s="4">
        <v>0.94736842105263197</v>
      </c>
      <c r="CL637" s="4">
        <v>1.8947368421052599</v>
      </c>
      <c r="CM637" s="4">
        <v>4.7368421052631602</v>
      </c>
      <c r="CN637" s="4">
        <v>1.8947368421052599</v>
      </c>
      <c r="CO637" s="4">
        <v>2.8421052631579</v>
      </c>
      <c r="CT637" s="5">
        <v>4.7368421052631602</v>
      </c>
      <c r="CU637" s="5">
        <v>0</v>
      </c>
    </row>
    <row r="638" spans="1:99" s="4" customFormat="1" x14ac:dyDescent="0.2">
      <c r="A638" s="4" t="s">
        <v>1815</v>
      </c>
      <c r="B638" s="4" t="s">
        <v>1816</v>
      </c>
      <c r="C638" s="4" t="s">
        <v>1817</v>
      </c>
      <c r="D638" s="4">
        <v>346.51999999972298</v>
      </c>
      <c r="E638" s="4">
        <v>254.999999999723</v>
      </c>
      <c r="F638" s="4">
        <v>68.388571428571694</v>
      </c>
      <c r="G638" s="8">
        <f t="shared" si="36"/>
        <v>26.819047619076855</v>
      </c>
      <c r="H638" s="4">
        <v>23.1314285714287</v>
      </c>
      <c r="I638" s="8">
        <f t="shared" si="37"/>
        <v>6.6753516597735176</v>
      </c>
      <c r="J638" s="4">
        <v>328.11177277038001</v>
      </c>
      <c r="K638" s="4">
        <v>17.4012013676804</v>
      </c>
      <c r="L638" s="7">
        <f t="shared" si="38"/>
        <v>94.687686936004368</v>
      </c>
      <c r="M638" s="7">
        <f t="shared" si="39"/>
        <v>5.0217018837857301</v>
      </c>
      <c r="N638" s="4">
        <v>2.0460872343432599</v>
      </c>
      <c r="O638" s="4">
        <v>7.2103462800357097</v>
      </c>
      <c r="P638" s="4">
        <v>18.447808313415401</v>
      </c>
      <c r="Q638" s="4">
        <v>75.109556061667305</v>
      </c>
      <c r="R638" s="4">
        <v>152.18620211026101</v>
      </c>
      <c r="S638" s="4">
        <v>1269.6673529247701</v>
      </c>
      <c r="T638" s="4">
        <v>241.62034419895099</v>
      </c>
      <c r="U638" s="4">
        <v>1223.32605279739</v>
      </c>
      <c r="V638" s="4">
        <v>12.372629939108901</v>
      </c>
      <c r="W638" s="4">
        <v>45.334274265716303</v>
      </c>
      <c r="X638" s="4">
        <v>2.0781227453597202</v>
      </c>
      <c r="Y638" s="4">
        <v>0</v>
      </c>
      <c r="Z638" s="4">
        <v>13.316572472049</v>
      </c>
      <c r="AA638" s="4">
        <v>27.515949083162202</v>
      </c>
      <c r="AB638" s="4">
        <v>68.480855594163998</v>
      </c>
      <c r="AC638" s="4">
        <v>63.193422483860999</v>
      </c>
      <c r="AD638" s="4">
        <v>80.415077621127196</v>
      </c>
      <c r="AE638" s="4">
        <v>254.999999999723</v>
      </c>
      <c r="AF638" s="4">
        <v>69.625366211280905</v>
      </c>
      <c r="AG638" s="4">
        <v>26.2623342946967</v>
      </c>
      <c r="AH638" s="4">
        <v>34.232477951495</v>
      </c>
      <c r="AI638" s="4">
        <v>60.316931584537599</v>
      </c>
      <c r="AJ638" s="4">
        <v>35.992981399630899</v>
      </c>
      <c r="AK638" s="4">
        <v>28.569908558081998</v>
      </c>
      <c r="AL638" s="4">
        <v>241.62034419895099</v>
      </c>
      <c r="AM638" s="4">
        <v>67.611314487954104</v>
      </c>
      <c r="AN638" s="4">
        <v>25.2232729220169</v>
      </c>
      <c r="AO638" s="4">
        <v>30.108267971791999</v>
      </c>
      <c r="AP638" s="4">
        <v>57.199747466498103</v>
      </c>
      <c r="AQ638" s="4">
        <v>33.9148586542712</v>
      </c>
      <c r="AR638" s="4">
        <v>27.562882696418601</v>
      </c>
      <c r="AS638" s="4">
        <v>12.372629939108901</v>
      </c>
      <c r="AT638" s="4">
        <v>2.0140517233268</v>
      </c>
      <c r="AU638" s="4">
        <v>1.0390613726798601</v>
      </c>
      <c r="AV638" s="4">
        <v>4.1242099797029796</v>
      </c>
      <c r="AW638" s="4">
        <v>3.1171841180395798</v>
      </c>
      <c r="AX638" s="4">
        <v>2.0781227453597202</v>
      </c>
      <c r="AY638" s="4">
        <v>0</v>
      </c>
      <c r="AZ638" s="4">
        <v>254.999999999723</v>
      </c>
      <c r="BA638" s="4">
        <v>12.9730101871108</v>
      </c>
      <c r="BB638" s="4">
        <v>35.606587680119503</v>
      </c>
      <c r="BC638" s="4">
        <v>37.649569494647601</v>
      </c>
      <c r="BD638" s="4">
        <v>168.77083263784499</v>
      </c>
      <c r="BE638" s="4">
        <v>530.00000000000296</v>
      </c>
      <c r="BF638" s="4">
        <v>29.477236930478099</v>
      </c>
      <c r="BG638" s="4">
        <v>90.395648014787497</v>
      </c>
      <c r="BH638" s="4">
        <v>93.615481386764898</v>
      </c>
      <c r="BI638" s="4">
        <v>316.51163366797198</v>
      </c>
      <c r="BJ638" s="4">
        <v>60.866080823531497</v>
      </c>
      <c r="BK638" s="4">
        <v>175.189823155542</v>
      </c>
      <c r="BL638" s="4">
        <v>174.688368385921</v>
      </c>
      <c r="BM638" s="4">
        <v>858.92308055977298</v>
      </c>
      <c r="BN638" s="4">
        <v>202.70435933469301</v>
      </c>
      <c r="BO638" s="4">
        <v>40.1093585357061</v>
      </c>
      <c r="BP638" s="4">
        <v>0</v>
      </c>
      <c r="BQ638" s="4">
        <v>12.1862821293241</v>
      </c>
      <c r="BR638" s="4">
        <v>530.00000000000296</v>
      </c>
      <c r="BS638" s="4">
        <v>424.92935072363099</v>
      </c>
      <c r="BT638" s="4">
        <v>84.187964755332303</v>
      </c>
      <c r="BU638" s="4">
        <v>0</v>
      </c>
      <c r="BV638" s="4">
        <v>20.882684521039</v>
      </c>
      <c r="BW638" s="4">
        <v>6056.9440797113402</v>
      </c>
      <c r="BX638" s="4">
        <v>5343.06828030835</v>
      </c>
      <c r="BY638" s="4">
        <v>371.84940807689998</v>
      </c>
      <c r="BZ638" s="4">
        <v>0</v>
      </c>
      <c r="CA638" s="4">
        <v>342.02639132609102</v>
      </c>
      <c r="CB638" s="4">
        <v>248.86173829669301</v>
      </c>
      <c r="CC638" s="4">
        <v>3.08514860702312</v>
      </c>
      <c r="CD638" s="4">
        <v>85.204184889937295</v>
      </c>
      <c r="CE638" s="4">
        <v>66.836626826928907</v>
      </c>
      <c r="CL638" s="4">
        <v>196.33737083459101</v>
      </c>
      <c r="CM638" s="4">
        <v>233.339888728528</v>
      </c>
      <c r="CN638" s="4">
        <v>110.95393734471</v>
      </c>
      <c r="CO638" s="4">
        <v>122.38595138381901</v>
      </c>
      <c r="CT638" s="5">
        <v>256.28779593177302</v>
      </c>
      <c r="CU638" s="5">
        <v>0</v>
      </c>
    </row>
    <row r="639" spans="1:99" s="4" customFormat="1" x14ac:dyDescent="0.2">
      <c r="A639" s="4" t="s">
        <v>1818</v>
      </c>
      <c r="B639" s="4" t="s">
        <v>1819</v>
      </c>
      <c r="C639" s="4" t="s">
        <v>1820</v>
      </c>
      <c r="D639" s="4">
        <v>195.046511620665</v>
      </c>
      <c r="E639" s="4">
        <v>176.99999999275801</v>
      </c>
      <c r="F639" s="4">
        <v>7.8953488372093297</v>
      </c>
      <c r="G639" s="8">
        <f t="shared" si="36"/>
        <v>4.4606490607527514</v>
      </c>
      <c r="H639" s="4">
        <v>10.1511627906977</v>
      </c>
      <c r="I639" s="8">
        <f t="shared" si="37"/>
        <v>5.2044831288447373</v>
      </c>
      <c r="J639" s="4">
        <v>191.68089983474201</v>
      </c>
      <c r="K639" s="4">
        <v>3.36561178592288</v>
      </c>
      <c r="L639" s="7">
        <f t="shared" si="38"/>
        <v>98.274456816500987</v>
      </c>
      <c r="M639" s="7">
        <f t="shared" si="39"/>
        <v>1.7255431834989539</v>
      </c>
      <c r="N639" s="4">
        <v>1.1305310671339801</v>
      </c>
      <c r="O639" s="4">
        <v>2.2663018162114299</v>
      </c>
      <c r="P639" s="4">
        <v>12.4360107220096</v>
      </c>
      <c r="Q639" s="4">
        <v>38.396742133050701</v>
      </c>
      <c r="R639" s="4">
        <v>122.770414254352</v>
      </c>
      <c r="S639" s="4">
        <v>926.53830207098099</v>
      </c>
      <c r="T639" s="4">
        <v>173.63438820683501</v>
      </c>
      <c r="U639" s="4">
        <v>911.96606581620699</v>
      </c>
      <c r="V639" s="4">
        <v>3.36561178592288</v>
      </c>
      <c r="W639" s="4">
        <v>14.5722362547743</v>
      </c>
      <c r="X639" s="4">
        <v>1.1305310671339801</v>
      </c>
      <c r="Y639" s="4">
        <v>0</v>
      </c>
      <c r="Z639" s="4">
        <v>3.3968570557119699</v>
      </c>
      <c r="AA639" s="4">
        <v>7.9242210061913596</v>
      </c>
      <c r="AB639" s="4">
        <v>33.869378405086898</v>
      </c>
      <c r="AC639" s="4">
        <v>45.1070796052228</v>
      </c>
      <c r="AD639" s="4">
        <v>85.571932853410701</v>
      </c>
      <c r="AE639" s="4">
        <v>174.74410513484901</v>
      </c>
      <c r="AF639" s="4">
        <v>51.9164404684076</v>
      </c>
      <c r="AG639" s="4">
        <v>10.1800434585159</v>
      </c>
      <c r="AH639" s="4">
        <v>12.4151003389689</v>
      </c>
      <c r="AI639" s="4">
        <v>31.571759025016799</v>
      </c>
      <c r="AJ639" s="4">
        <v>38.261234347366198</v>
      </c>
      <c r="AK639" s="4">
        <v>30.399527496573299</v>
      </c>
      <c r="AL639" s="4">
        <v>171.37849334892601</v>
      </c>
      <c r="AM639" s="4">
        <v>49.670952791316402</v>
      </c>
      <c r="AN639" s="4">
        <v>10.1800434585159</v>
      </c>
      <c r="AO639" s="4">
        <v>11.2949762301372</v>
      </c>
      <c r="AP639" s="4">
        <v>31.571759025016799</v>
      </c>
      <c r="AQ639" s="4">
        <v>38.261234347366198</v>
      </c>
      <c r="AR639" s="4">
        <v>30.399527496573299</v>
      </c>
      <c r="AS639" s="4">
        <v>3.36561178592288</v>
      </c>
      <c r="AT639" s="4">
        <v>2.2454876770911998</v>
      </c>
      <c r="AU639" s="4">
        <v>0</v>
      </c>
      <c r="AV639" s="4">
        <v>1.12012410883168</v>
      </c>
      <c r="AW639" s="4">
        <v>0</v>
      </c>
      <c r="AX639" s="4">
        <v>0</v>
      </c>
      <c r="AY639" s="4">
        <v>0</v>
      </c>
      <c r="AZ639" s="4">
        <v>176.99999999275801</v>
      </c>
      <c r="BA639" s="4">
        <v>7.8929277256998196</v>
      </c>
      <c r="BB639" s="4">
        <v>32.670996811659201</v>
      </c>
      <c r="BC639" s="4">
        <v>30.305816416118901</v>
      </c>
      <c r="BD639" s="4">
        <v>106.13025903928001</v>
      </c>
      <c r="BE639" s="4">
        <v>460.00000000000102</v>
      </c>
      <c r="BF639" s="4">
        <v>20.255896695206001</v>
      </c>
      <c r="BG639" s="4">
        <v>89.953430292606996</v>
      </c>
      <c r="BH639" s="4">
        <v>107.646678054376</v>
      </c>
      <c r="BI639" s="4">
        <v>242.143994957812</v>
      </c>
      <c r="BJ639" s="4">
        <v>38.344514519667399</v>
      </c>
      <c r="BK639" s="4">
        <v>161.03133525204399</v>
      </c>
      <c r="BL639" s="4">
        <v>162.771926830268</v>
      </c>
      <c r="BM639" s="4">
        <v>564.39052546900098</v>
      </c>
      <c r="BN639" s="4">
        <v>148.814666892784</v>
      </c>
      <c r="BO639" s="4">
        <v>20.292357252056402</v>
      </c>
      <c r="BP639" s="4">
        <v>0</v>
      </c>
      <c r="BQ639" s="4">
        <v>7.8929758479173104</v>
      </c>
      <c r="BR639" s="4">
        <v>460.00000000000102</v>
      </c>
      <c r="BS639" s="4">
        <v>386.87441253283203</v>
      </c>
      <c r="BT639" s="4">
        <v>52.890360766945797</v>
      </c>
      <c r="BU639" s="4">
        <v>0</v>
      </c>
      <c r="BV639" s="4">
        <v>20.235226700222601</v>
      </c>
      <c r="BW639" s="4">
        <v>3243.2555863395501</v>
      </c>
      <c r="BX639" s="4">
        <v>2911.0008601835498</v>
      </c>
      <c r="BY639" s="4">
        <v>174.94121108776099</v>
      </c>
      <c r="BZ639" s="4">
        <v>0</v>
      </c>
      <c r="CA639" s="4">
        <v>157.31351506824001</v>
      </c>
      <c r="CB639" s="4">
        <v>175.86422924368</v>
      </c>
      <c r="CC639" s="4">
        <v>0</v>
      </c>
      <c r="CD639" s="4">
        <v>82.289793728144502</v>
      </c>
      <c r="CE639" s="4">
        <v>60.887767891264197</v>
      </c>
      <c r="CL639" s="4">
        <v>143.11490298687201</v>
      </c>
      <c r="CM639" s="4">
        <v>170.18537549829301</v>
      </c>
      <c r="CN639" s="4">
        <v>49.790862169973103</v>
      </c>
      <c r="CO639" s="4">
        <v>120.39451332832</v>
      </c>
      <c r="CT639" s="5">
        <v>180.365707800085</v>
      </c>
      <c r="CU639" s="5">
        <v>5.6526553356699099</v>
      </c>
    </row>
    <row r="640" spans="1:99" s="4" customFormat="1" x14ac:dyDescent="0.2">
      <c r="A640" s="4" t="s">
        <v>1821</v>
      </c>
      <c r="B640" s="4" t="s">
        <v>1822</v>
      </c>
      <c r="C640" s="4" t="s">
        <v>1823</v>
      </c>
      <c r="D640" s="4">
        <v>73.888888888888602</v>
      </c>
      <c r="E640" s="4">
        <v>60.888888888888602</v>
      </c>
      <c r="F640" s="4">
        <v>6.06666666666667</v>
      </c>
      <c r="G640" s="8">
        <f t="shared" si="36"/>
        <v>9.9635036496350882</v>
      </c>
      <c r="H640" s="4">
        <v>6.9333333333333398</v>
      </c>
      <c r="I640" s="8">
        <f t="shared" si="37"/>
        <v>9.3834586466165852</v>
      </c>
      <c r="J640" s="4">
        <v>66.066666666666407</v>
      </c>
      <c r="K640" s="4">
        <v>4.7777777777777599</v>
      </c>
      <c r="L640" s="7">
        <f t="shared" si="38"/>
        <v>89.41353383458646</v>
      </c>
      <c r="M640" s="7">
        <f t="shared" si="39"/>
        <v>6.4661654135338358</v>
      </c>
      <c r="N640" s="4">
        <v>1.01481481481481</v>
      </c>
      <c r="O640" s="4">
        <v>0</v>
      </c>
      <c r="P640" s="4">
        <v>5.0740740740740504</v>
      </c>
      <c r="Q640" s="4">
        <v>18.266666666666602</v>
      </c>
      <c r="R640" s="4">
        <v>36.533333333333204</v>
      </c>
      <c r="S640" s="4">
        <v>299.37037037036902</v>
      </c>
      <c r="T640" s="4">
        <v>54.799999999999699</v>
      </c>
      <c r="U640" s="4">
        <v>277.044444444443</v>
      </c>
      <c r="V640" s="4">
        <v>3.0444444444444301</v>
      </c>
      <c r="W640" s="4">
        <v>13.192592592592501</v>
      </c>
      <c r="X640" s="4">
        <v>1.01481481481481</v>
      </c>
      <c r="Y640" s="4">
        <v>1.01481481481481</v>
      </c>
      <c r="Z640" s="4">
        <v>4.0592592592592398</v>
      </c>
      <c r="AA640" s="4">
        <v>3.0444444444444301</v>
      </c>
      <c r="AB640" s="4">
        <v>8.1185185185184796</v>
      </c>
      <c r="AC640" s="4">
        <v>18.266666666666602</v>
      </c>
      <c r="AD640" s="4">
        <v>25.3703703703702</v>
      </c>
      <c r="AE640" s="4">
        <v>59.874074074073803</v>
      </c>
      <c r="AF640" s="4">
        <v>29.429629629629499</v>
      </c>
      <c r="AG640" s="4">
        <v>4.0592592592592398</v>
      </c>
      <c r="AH640" s="4">
        <v>1.01481481481481</v>
      </c>
      <c r="AI640" s="4">
        <v>9.1333333333332902</v>
      </c>
      <c r="AJ640" s="4">
        <v>6.0888888888888602</v>
      </c>
      <c r="AK640" s="4">
        <v>10.148148148148101</v>
      </c>
      <c r="AL640" s="4">
        <v>54.799999999999699</v>
      </c>
      <c r="AM640" s="4">
        <v>26.385185185185101</v>
      </c>
      <c r="AN640" s="4">
        <v>4.0592592592592398</v>
      </c>
      <c r="AO640" s="4">
        <v>1.01481481481481</v>
      </c>
      <c r="AP640" s="4">
        <v>7.1037037037036699</v>
      </c>
      <c r="AQ640" s="4">
        <v>6.0888888888888602</v>
      </c>
      <c r="AR640" s="4">
        <v>10.148148148148101</v>
      </c>
      <c r="AS640" s="4">
        <v>3.0444444444444301</v>
      </c>
      <c r="AT640" s="4">
        <v>1.01481481481481</v>
      </c>
      <c r="AU640" s="4">
        <v>0</v>
      </c>
      <c r="AV640" s="4">
        <v>0</v>
      </c>
      <c r="AW640" s="4">
        <v>2.0296296296296199</v>
      </c>
      <c r="AX640" s="4">
        <v>0</v>
      </c>
      <c r="AY640" s="4">
        <v>0</v>
      </c>
      <c r="AZ640" s="4">
        <v>60.888888888888602</v>
      </c>
      <c r="BA640" s="4">
        <v>1.01481481481481</v>
      </c>
      <c r="BB640" s="4">
        <v>7.1037037037036699</v>
      </c>
      <c r="BC640" s="4">
        <v>18.266666666666602</v>
      </c>
      <c r="BD640" s="4">
        <v>34.503703703703501</v>
      </c>
      <c r="BE640" s="4">
        <v>136.99999999999901</v>
      </c>
      <c r="BF640" s="4">
        <v>2.0296296296296199</v>
      </c>
      <c r="BG640" s="4">
        <v>17.2518518518518</v>
      </c>
      <c r="BH640" s="4">
        <v>39.577777777777598</v>
      </c>
      <c r="BI640" s="4">
        <v>78.140740740740398</v>
      </c>
      <c r="BJ640" s="4">
        <v>4.0592592592592398</v>
      </c>
      <c r="BK640" s="4">
        <v>30.444444444444301</v>
      </c>
      <c r="BL640" s="4">
        <v>88.288888888888494</v>
      </c>
      <c r="BM640" s="4">
        <v>176.57777777777699</v>
      </c>
      <c r="BN640" s="4">
        <v>51.755555555555297</v>
      </c>
      <c r="BO640" s="4">
        <v>7.1037037037036699</v>
      </c>
      <c r="BP640" s="4">
        <v>0</v>
      </c>
      <c r="BQ640" s="4">
        <v>2.0296296296296199</v>
      </c>
      <c r="BR640" s="4">
        <v>136.99999999999901</v>
      </c>
      <c r="BS640" s="4">
        <v>121.777777777777</v>
      </c>
      <c r="BT640" s="4">
        <v>11.162962962962901</v>
      </c>
      <c r="BU640" s="4">
        <v>0</v>
      </c>
      <c r="BV640" s="4">
        <v>4.0592592592592398</v>
      </c>
      <c r="BW640" s="4">
        <v>1224.88148148148</v>
      </c>
      <c r="BX640" s="4">
        <v>1128.4740740740699</v>
      </c>
      <c r="BY640" s="4">
        <v>43.637037037036798</v>
      </c>
      <c r="BZ640" s="4">
        <v>0</v>
      </c>
      <c r="CA640" s="4">
        <v>52.770370370370102</v>
      </c>
      <c r="CB640" s="4">
        <v>58.859259259258998</v>
      </c>
      <c r="CC640" s="4">
        <v>0</v>
      </c>
      <c r="CD640" s="4">
        <v>20.296296296296202</v>
      </c>
      <c r="CE640" s="4">
        <v>9.1333333333332902</v>
      </c>
      <c r="CL640" s="4">
        <v>48.711111111110903</v>
      </c>
      <c r="CM640" s="4">
        <v>58.859259259258998</v>
      </c>
      <c r="CN640" s="4">
        <v>18.266666666666602</v>
      </c>
      <c r="CO640" s="4">
        <v>40.592592592592403</v>
      </c>
      <c r="CT640" s="5">
        <v>65.962962962962905</v>
      </c>
      <c r="CU640" s="5">
        <v>0</v>
      </c>
    </row>
    <row r="641" spans="1:99" s="4" customFormat="1" x14ac:dyDescent="0.2">
      <c r="A641" s="4" t="s">
        <v>1824</v>
      </c>
      <c r="B641" s="4" t="s">
        <v>1825</v>
      </c>
      <c r="C641" s="4" t="s">
        <v>1826</v>
      </c>
      <c r="D641" s="4">
        <v>521.688248750198</v>
      </c>
      <c r="E641" s="4">
        <v>473.068062827223</v>
      </c>
      <c r="F641" s="4">
        <v>10.656479106405399</v>
      </c>
      <c r="G641" s="8">
        <f t="shared" si="36"/>
        <v>2.2526312688957462</v>
      </c>
      <c r="H641" s="4">
        <v>37.963706816569299</v>
      </c>
      <c r="I641" s="8">
        <f t="shared" si="37"/>
        <v>7.2770868248457727</v>
      </c>
      <c r="J641" s="4">
        <v>452.23374116910497</v>
      </c>
      <c r="K641" s="4">
        <v>67.402151560150898</v>
      </c>
      <c r="L641" s="7">
        <f t="shared" si="38"/>
        <v>86.686587680001551</v>
      </c>
      <c r="M641" s="7">
        <f t="shared" si="39"/>
        <v>12.920005716368998</v>
      </c>
      <c r="N641" s="4">
        <v>5.1308900523560004</v>
      </c>
      <c r="O641" s="4">
        <v>18.4712041884816</v>
      </c>
      <c r="P641" s="4">
        <v>61.570680628272001</v>
      </c>
      <c r="Q641" s="4">
        <v>124.167539267015</v>
      </c>
      <c r="R641" s="4">
        <v>263.72774869109799</v>
      </c>
      <c r="S641" s="4">
        <v>2269.90575916229</v>
      </c>
      <c r="T641" s="4">
        <v>415.60209424083598</v>
      </c>
      <c r="U641" s="4">
        <v>2100.58638743455</v>
      </c>
      <c r="V641" s="4">
        <v>55.413612565444801</v>
      </c>
      <c r="W641" s="4">
        <v>164.18848167539201</v>
      </c>
      <c r="X641" s="4">
        <v>0</v>
      </c>
      <c r="Y641" s="4">
        <v>11.2879581151832</v>
      </c>
      <c r="Z641" s="4">
        <v>26.680628272251202</v>
      </c>
      <c r="AA641" s="4">
        <v>46.178010471203997</v>
      </c>
      <c r="AB641" s="4">
        <v>113.905759162303</v>
      </c>
      <c r="AC641" s="4">
        <v>106.72251308900501</v>
      </c>
      <c r="AD641" s="4">
        <v>168.29319371727701</v>
      </c>
      <c r="AE641" s="4">
        <v>455.62303664921302</v>
      </c>
      <c r="AF641" s="4">
        <v>87.225130890052</v>
      </c>
      <c r="AG641" s="4">
        <v>24.6282722513088</v>
      </c>
      <c r="AH641" s="4">
        <v>21.5497382198952</v>
      </c>
      <c r="AI641" s="4">
        <v>111.853403141361</v>
      </c>
      <c r="AJ641" s="4">
        <v>135.45549738219799</v>
      </c>
      <c r="AK641" s="4">
        <v>74.9109947643976</v>
      </c>
      <c r="AL641" s="4">
        <v>398.157068062826</v>
      </c>
      <c r="AM641" s="4">
        <v>83.120418848167205</v>
      </c>
      <c r="AN641" s="4">
        <v>21.5497382198952</v>
      </c>
      <c r="AO641" s="4">
        <v>20.523560209424001</v>
      </c>
      <c r="AP641" s="4">
        <v>108.77486910994701</v>
      </c>
      <c r="AQ641" s="4">
        <v>111.853403141361</v>
      </c>
      <c r="AR641" s="4">
        <v>52.335078534031197</v>
      </c>
      <c r="AS641" s="4">
        <v>55.413612565444801</v>
      </c>
      <c r="AT641" s="4">
        <v>4.1047120418847998</v>
      </c>
      <c r="AU641" s="4">
        <v>3.0785340314136</v>
      </c>
      <c r="AV641" s="4">
        <v>1.0261780104711999</v>
      </c>
      <c r="AW641" s="4">
        <v>3.0785340314136</v>
      </c>
      <c r="AX641" s="4">
        <v>22.575916230366399</v>
      </c>
      <c r="AY641" s="4">
        <v>21.5497382198952</v>
      </c>
      <c r="AZ641" s="4">
        <v>473.068062827223</v>
      </c>
      <c r="BA641" s="4">
        <v>50.2827225130888</v>
      </c>
      <c r="BB641" s="4">
        <v>88.251308900523199</v>
      </c>
      <c r="BC641" s="4">
        <v>74.9109947643976</v>
      </c>
      <c r="BD641" s="4">
        <v>259.62303664921399</v>
      </c>
      <c r="BE641" s="4">
        <v>1176</v>
      </c>
      <c r="BF641" s="4">
        <v>104.670157068062</v>
      </c>
      <c r="BG641" s="4">
        <v>190.86910994764301</v>
      </c>
      <c r="BH641" s="4">
        <v>201.130890052355</v>
      </c>
      <c r="BI641" s="4">
        <v>679.32984293193397</v>
      </c>
      <c r="BJ641" s="4">
        <v>194.97382198952801</v>
      </c>
      <c r="BK641" s="4">
        <v>363.26701570680501</v>
      </c>
      <c r="BL641" s="4">
        <v>358.13612565444902</v>
      </c>
      <c r="BM641" s="4">
        <v>1353.52879581151</v>
      </c>
      <c r="BN641" s="4">
        <v>374.55497382198803</v>
      </c>
      <c r="BO641" s="4">
        <v>87.225130890052</v>
      </c>
      <c r="BP641" s="4">
        <v>1.0261780104711999</v>
      </c>
      <c r="BQ641" s="4">
        <v>11.2879581151832</v>
      </c>
      <c r="BR641" s="4">
        <v>1176</v>
      </c>
      <c r="BS641" s="4">
        <v>988.20942408376595</v>
      </c>
      <c r="BT641" s="4">
        <v>163.16230366492101</v>
      </c>
      <c r="BU641" s="4">
        <v>1.0261780104711999</v>
      </c>
      <c r="BV641" s="4">
        <v>24.6282722513088</v>
      </c>
      <c r="BW641" s="4">
        <v>7514.7015706805996</v>
      </c>
      <c r="BX641" s="4">
        <v>6900.0209424083496</v>
      </c>
      <c r="BY641" s="4">
        <v>468.96335078533798</v>
      </c>
      <c r="BZ641" s="4">
        <v>7.1832460732983998</v>
      </c>
      <c r="CA641" s="4">
        <v>145.71727748691001</v>
      </c>
      <c r="CB641" s="4">
        <v>454.59685863874199</v>
      </c>
      <c r="CC641" s="4">
        <v>2.0523560209423999</v>
      </c>
      <c r="CD641" s="4">
        <v>126.219895287958</v>
      </c>
      <c r="CE641" s="4">
        <v>222.68062827225</v>
      </c>
      <c r="CL641" s="4">
        <v>369.42408376963198</v>
      </c>
      <c r="CM641" s="4">
        <v>460.75392670156901</v>
      </c>
      <c r="CN641" s="4">
        <v>167.26701570680601</v>
      </c>
      <c r="CO641" s="4">
        <v>293.48691099476298</v>
      </c>
      <c r="CT641" s="5">
        <v>466.910994764397</v>
      </c>
      <c r="CU641" s="5">
        <v>5.1308900523560199</v>
      </c>
    </row>
    <row r="642" spans="1:99" s="4" customFormat="1" x14ac:dyDescent="0.2">
      <c r="A642" s="4" t="s">
        <v>1827</v>
      </c>
      <c r="B642" s="4" t="s">
        <v>1828</v>
      </c>
      <c r="C642" s="4" t="s">
        <v>1829</v>
      </c>
      <c r="D642" s="4">
        <v>154.957918050941</v>
      </c>
      <c r="E642" s="4">
        <v>115.19047619047601</v>
      </c>
      <c r="F642" s="4">
        <v>27.837209302325601</v>
      </c>
      <c r="G642" s="8">
        <f t="shared" si="36"/>
        <v>24.16624205658696</v>
      </c>
      <c r="H642" s="4">
        <v>11.930232558139499</v>
      </c>
      <c r="I642" s="8">
        <f t="shared" si="37"/>
        <v>7.6990144861248995</v>
      </c>
      <c r="J642" s="4">
        <v>151.03516057585799</v>
      </c>
      <c r="K642" s="4">
        <v>3.9227574750830598</v>
      </c>
      <c r="L642" s="7">
        <f t="shared" si="38"/>
        <v>97.468501432890037</v>
      </c>
      <c r="M642" s="7">
        <f t="shared" si="39"/>
        <v>2.5314985671100003</v>
      </c>
      <c r="N642" s="4">
        <v>0</v>
      </c>
      <c r="O642" s="4">
        <v>1.9523809523809501</v>
      </c>
      <c r="P642" s="4">
        <v>8.7857142857142794</v>
      </c>
      <c r="Q642" s="4">
        <v>46.857142857142797</v>
      </c>
      <c r="R642" s="4">
        <v>57.595238095238102</v>
      </c>
      <c r="S642" s="4">
        <v>563.26190476190504</v>
      </c>
      <c r="T642" s="4">
        <v>112.261904761905</v>
      </c>
      <c r="U642" s="4">
        <v>553.5</v>
      </c>
      <c r="V642" s="4">
        <v>2.9285714285714302</v>
      </c>
      <c r="W642" s="4">
        <v>9.7619047619047592</v>
      </c>
      <c r="X642" s="4">
        <v>0</v>
      </c>
      <c r="Y642" s="4">
        <v>0</v>
      </c>
      <c r="Z642" s="4">
        <v>2.9285714285714302</v>
      </c>
      <c r="AA642" s="4">
        <v>5.8571428571428603</v>
      </c>
      <c r="AB642" s="4">
        <v>19.523809523809501</v>
      </c>
      <c r="AC642" s="4">
        <v>34.1666666666667</v>
      </c>
      <c r="AD642" s="4">
        <v>52.714285714285701</v>
      </c>
      <c r="AE642" s="4">
        <v>111.28571428571399</v>
      </c>
      <c r="AF642" s="4">
        <v>43.928571428571402</v>
      </c>
      <c r="AG642" s="4">
        <v>9.7619047619047592</v>
      </c>
      <c r="AH642" s="4">
        <v>10.7380952380952</v>
      </c>
      <c r="AI642" s="4">
        <v>20.5</v>
      </c>
      <c r="AJ642" s="4">
        <v>21.476190476190499</v>
      </c>
      <c r="AK642" s="4">
        <v>4.8809523809523796</v>
      </c>
      <c r="AL642" s="4">
        <v>108.357142857143</v>
      </c>
      <c r="AM642" s="4">
        <v>43.928571428571402</v>
      </c>
      <c r="AN642" s="4">
        <v>9.7619047619047592</v>
      </c>
      <c r="AO642" s="4">
        <v>10.7380952380952</v>
      </c>
      <c r="AP642" s="4">
        <v>18.547619047619001</v>
      </c>
      <c r="AQ642" s="4">
        <v>20.5</v>
      </c>
      <c r="AR642" s="4">
        <v>4.8809523809523796</v>
      </c>
      <c r="AS642" s="4">
        <v>2.9285714285714302</v>
      </c>
      <c r="AT642" s="4">
        <v>0</v>
      </c>
      <c r="AU642" s="4">
        <v>0</v>
      </c>
      <c r="AV642" s="4">
        <v>0</v>
      </c>
      <c r="AW642" s="4">
        <v>1.9523809523809501</v>
      </c>
      <c r="AX642" s="4">
        <v>0.97619047619047605</v>
      </c>
      <c r="AY642" s="4">
        <v>0</v>
      </c>
      <c r="AZ642" s="4">
        <v>115.19047619047601</v>
      </c>
      <c r="BA642" s="4">
        <v>15.619047619047601</v>
      </c>
      <c r="BB642" s="4">
        <v>16.595238095238098</v>
      </c>
      <c r="BC642" s="4">
        <v>9.7619047619047592</v>
      </c>
      <c r="BD642" s="4">
        <v>73.214285714285694</v>
      </c>
      <c r="BE642" s="4">
        <v>246</v>
      </c>
      <c r="BF642" s="4">
        <v>32.214285714285701</v>
      </c>
      <c r="BG642" s="4">
        <v>42.952380952380899</v>
      </c>
      <c r="BH642" s="4">
        <v>15.619047619047601</v>
      </c>
      <c r="BI642" s="4">
        <v>155.21428571428601</v>
      </c>
      <c r="BJ642" s="4">
        <v>69.309523809523796</v>
      </c>
      <c r="BK642" s="4">
        <v>71.261904761904702</v>
      </c>
      <c r="BL642" s="4">
        <v>48.809523809523803</v>
      </c>
      <c r="BM642" s="4">
        <v>373.88095238095201</v>
      </c>
      <c r="BN642" s="4">
        <v>94.690476190476204</v>
      </c>
      <c r="BO642" s="4">
        <v>12.6904761904762</v>
      </c>
      <c r="BP642" s="4">
        <v>1.9523809523809501</v>
      </c>
      <c r="BQ642" s="4">
        <v>7.8095238095238102</v>
      </c>
      <c r="BR642" s="4">
        <v>246</v>
      </c>
      <c r="BS642" s="4">
        <v>205.97619047619</v>
      </c>
      <c r="BT642" s="4">
        <v>25.380952380952401</v>
      </c>
      <c r="BU642" s="4">
        <v>4.8809523809523796</v>
      </c>
      <c r="BV642" s="4">
        <v>14.6428571428571</v>
      </c>
      <c r="BW642" s="4">
        <v>2620.0952380952399</v>
      </c>
      <c r="BX642" s="4">
        <v>2481.4761904761899</v>
      </c>
      <c r="BY642" s="4">
        <v>59.547619047619001</v>
      </c>
      <c r="BZ642" s="4">
        <v>13.6666666666667</v>
      </c>
      <c r="CA642" s="4">
        <v>79.071428571428598</v>
      </c>
      <c r="CB642" s="4">
        <v>113.238095238095</v>
      </c>
      <c r="CC642" s="4">
        <v>0.97619047619047605</v>
      </c>
      <c r="CD642" s="4">
        <v>54.6666666666667</v>
      </c>
      <c r="CE642" s="4">
        <v>16.595238095238098</v>
      </c>
      <c r="CL642" s="4">
        <v>88.8333333333333</v>
      </c>
      <c r="CM642" s="4">
        <v>107.380952380952</v>
      </c>
      <c r="CN642" s="4">
        <v>41.976190476190503</v>
      </c>
      <c r="CO642" s="4">
        <v>65.404761904761898</v>
      </c>
      <c r="CT642" s="5">
        <v>117.142857142857</v>
      </c>
      <c r="CU642" s="5">
        <v>0</v>
      </c>
    </row>
    <row r="643" spans="1:99" s="4" customFormat="1" x14ac:dyDescent="0.2">
      <c r="A643" s="4" t="s">
        <v>1830</v>
      </c>
      <c r="B643" s="4" t="s">
        <v>1831</v>
      </c>
      <c r="C643" s="4" t="s">
        <v>1832</v>
      </c>
      <c r="D643" s="4">
        <v>2482.0010296273199</v>
      </c>
      <c r="E643" s="4">
        <v>2101.7464656954298</v>
      </c>
      <c r="F643" s="4">
        <v>153.15794148453</v>
      </c>
      <c r="G643" s="8">
        <f t="shared" ref="G643:G706" si="40">IF(E643&gt;0,F643*100/E643,0)</f>
        <v>7.2871749273456166</v>
      </c>
      <c r="H643" s="4">
        <v>227.096622447355</v>
      </c>
      <c r="I643" s="8">
        <f t="shared" ref="I643:I706" si="41">IF(D643&gt;0,H643*100/D643,0)</f>
        <v>9.1497392521813037</v>
      </c>
      <c r="J643" s="4">
        <v>13.772292946462001</v>
      </c>
      <c r="K643" s="4">
        <v>2448.52086491312</v>
      </c>
      <c r="L643" s="7">
        <f t="shared" ref="L643:L706" si="42">IF(D643&gt;0,J643*100/D643,0)</f>
        <v>0.55488667337619735</v>
      </c>
      <c r="M643" s="7">
        <f t="shared" ref="M643:M706" si="43">IF(D643&gt;0,K643*100/D643,0)</f>
        <v>98.651081755625754</v>
      </c>
      <c r="N643" s="4">
        <v>649.33443116001695</v>
      </c>
      <c r="O643" s="4">
        <v>835.93571282850303</v>
      </c>
      <c r="P643" s="4">
        <v>339.20213345288499</v>
      </c>
      <c r="Q643" s="4">
        <v>160.07579454613901</v>
      </c>
      <c r="R643" s="4">
        <v>117.19839370788701</v>
      </c>
      <c r="S643" s="4">
        <v>4664.9380913925797</v>
      </c>
      <c r="T643" s="4">
        <v>13.772292946462001</v>
      </c>
      <c r="U643" s="4">
        <v>60.542691269274499</v>
      </c>
      <c r="V643" s="4">
        <v>2068.26630098123</v>
      </c>
      <c r="W643" s="4">
        <v>4583.6294555300301</v>
      </c>
      <c r="X643" s="4">
        <v>616.03817431624896</v>
      </c>
      <c r="Y643" s="4">
        <v>454.35838801858102</v>
      </c>
      <c r="Z643" s="4">
        <v>501.31580197790203</v>
      </c>
      <c r="AA643" s="4">
        <v>252.29219182921699</v>
      </c>
      <c r="AB643" s="4">
        <v>128.298041109834</v>
      </c>
      <c r="AC643" s="4">
        <v>47.010682406791901</v>
      </c>
      <c r="AD643" s="4">
        <v>102.43318603685699</v>
      </c>
      <c r="AE643" s="4">
        <v>2085.0271766719602</v>
      </c>
      <c r="AF643" s="4">
        <v>721.63778568766804</v>
      </c>
      <c r="AG643" s="4">
        <v>365.81139304736803</v>
      </c>
      <c r="AH643" s="4">
        <v>255.595795651023</v>
      </c>
      <c r="AI643" s="4">
        <v>504.32158777294302</v>
      </c>
      <c r="AJ643" s="4">
        <v>208.38862755346801</v>
      </c>
      <c r="AK643" s="4">
        <v>29.2719869594928</v>
      </c>
      <c r="AL643" s="4">
        <v>13.772292946462001</v>
      </c>
      <c r="AM643" s="4">
        <v>7.6735587694331597</v>
      </c>
      <c r="AN643" s="4">
        <v>1.05807282553478</v>
      </c>
      <c r="AO643" s="4">
        <v>1.05807282553478</v>
      </c>
      <c r="AP643" s="4">
        <v>3.9825885259592901</v>
      </c>
      <c r="AQ643" s="4">
        <v>0</v>
      </c>
      <c r="AR643" s="4">
        <v>0</v>
      </c>
      <c r="AS643" s="4">
        <v>2051.5470119577599</v>
      </c>
      <c r="AT643" s="4">
        <v>712.90615409270004</v>
      </c>
      <c r="AU643" s="4">
        <v>364.75332022183301</v>
      </c>
      <c r="AV643" s="4">
        <v>253.47964999995301</v>
      </c>
      <c r="AW643" s="4">
        <v>495.04863511931001</v>
      </c>
      <c r="AX643" s="4">
        <v>197.14533839000799</v>
      </c>
      <c r="AY643" s="4">
        <v>28.213914133957999</v>
      </c>
      <c r="AZ643" s="4">
        <v>2101.7464656954298</v>
      </c>
      <c r="BA643" s="4">
        <v>799.96068727398995</v>
      </c>
      <c r="BB643" s="4">
        <v>686.66233611627501</v>
      </c>
      <c r="BC643" s="4">
        <v>235.014109390481</v>
      </c>
      <c r="BD643" s="4">
        <v>380.10933291468501</v>
      </c>
      <c r="BE643" s="4">
        <v>3076.01514445152</v>
      </c>
      <c r="BF643" s="4">
        <v>1029.6446724615901</v>
      </c>
      <c r="BG643" s="4">
        <v>979.63651213677201</v>
      </c>
      <c r="BH643" s="4">
        <v>430.65094099727202</v>
      </c>
      <c r="BI643" s="4">
        <v>636.083018855879</v>
      </c>
      <c r="BJ643" s="4">
        <v>1377.3240305485499</v>
      </c>
      <c r="BK643" s="4">
        <v>1429.6481676384101</v>
      </c>
      <c r="BL643" s="4">
        <v>627.15977176831097</v>
      </c>
      <c r="BM643" s="4">
        <v>1230.8061214373099</v>
      </c>
      <c r="BN643" s="4">
        <v>377.12087727310501</v>
      </c>
      <c r="BO643" s="4">
        <v>1634.8686503148599</v>
      </c>
      <c r="BP643" s="4">
        <v>7.8193679106758696</v>
      </c>
      <c r="BQ643" s="4">
        <v>89.756938107466993</v>
      </c>
      <c r="BR643" s="4">
        <v>3076.01514445152</v>
      </c>
      <c r="BS643" s="4">
        <v>662.77260606740197</v>
      </c>
      <c r="BT643" s="4">
        <v>2265.3574556876902</v>
      </c>
      <c r="BU643" s="4">
        <v>11.8019564366352</v>
      </c>
      <c r="BV643" s="4">
        <v>147.88508269642199</v>
      </c>
      <c r="BW643" s="4">
        <v>12883.408532859599</v>
      </c>
      <c r="BX643" s="4">
        <v>7068.1248517181602</v>
      </c>
      <c r="BY643" s="4">
        <v>5422.1347189719399</v>
      </c>
      <c r="BZ643" s="4">
        <v>11.6561472953925</v>
      </c>
      <c r="CA643" s="4">
        <v>393.14896216948301</v>
      </c>
      <c r="CB643" s="4">
        <v>2042.7719008179099</v>
      </c>
      <c r="CC643" s="4">
        <v>134.67430391325101</v>
      </c>
      <c r="CD643" s="4">
        <v>491.55102959912801</v>
      </c>
      <c r="CE643" s="4">
        <v>1467.7017642723799</v>
      </c>
      <c r="CL643" s="4">
        <v>487.22989987972397</v>
      </c>
      <c r="CM643" s="4">
        <v>753.12158600344401</v>
      </c>
      <c r="CN643" s="4">
        <v>665.954615673018</v>
      </c>
      <c r="CO643" s="4">
        <v>87.166970330426096</v>
      </c>
      <c r="CT643" s="5">
        <v>1504.48261921995</v>
      </c>
      <c r="CU643" s="5">
        <v>158.042626002964</v>
      </c>
    </row>
    <row r="644" spans="1:99" s="4" customFormat="1" x14ac:dyDescent="0.2">
      <c r="A644" s="4" t="s">
        <v>1833</v>
      </c>
      <c r="B644" s="4" t="s">
        <v>1831</v>
      </c>
      <c r="C644" s="4" t="s">
        <v>1832</v>
      </c>
      <c r="D644" s="4">
        <v>2529.5010479222001</v>
      </c>
      <c r="E644" s="4">
        <v>2139.0912454690101</v>
      </c>
      <c r="F644" s="4">
        <v>102.582699674949</v>
      </c>
      <c r="G644" s="8">
        <f t="shared" si="40"/>
        <v>4.795620565145974</v>
      </c>
      <c r="H644" s="4">
        <v>287.82710277824401</v>
      </c>
      <c r="I644" s="8">
        <f t="shared" si="41"/>
        <v>11.378809390676983</v>
      </c>
      <c r="J644" s="4">
        <v>7.7302872928876996</v>
      </c>
      <c r="K644" s="4">
        <v>2521.7707606293102</v>
      </c>
      <c r="L644" s="7">
        <f t="shared" si="42"/>
        <v>0.30560522199575935</v>
      </c>
      <c r="M644" s="7">
        <f t="shared" si="43"/>
        <v>99.694394778004153</v>
      </c>
      <c r="N644" s="4">
        <v>640.61026075031805</v>
      </c>
      <c r="O644" s="4">
        <v>704.47735635574895</v>
      </c>
      <c r="P644" s="4">
        <v>372.61287737699399</v>
      </c>
      <c r="Q644" s="4">
        <v>242.428889067981</v>
      </c>
      <c r="R644" s="4">
        <v>178.961861917964</v>
      </c>
      <c r="S644" s="4">
        <v>5111.66774730202</v>
      </c>
      <c r="T644" s="4">
        <v>7.7302872928876996</v>
      </c>
      <c r="U644" s="4">
        <v>23.234930722070001</v>
      </c>
      <c r="V644" s="4">
        <v>2131.3609581761202</v>
      </c>
      <c r="W644" s="4">
        <v>5088.4328165799498</v>
      </c>
      <c r="X644" s="4">
        <v>645.79344847668403</v>
      </c>
      <c r="Y644" s="4">
        <v>379.46893372113999</v>
      </c>
      <c r="Z644" s="4">
        <v>366.87169701107399</v>
      </c>
      <c r="AA644" s="4">
        <v>220.56323883616699</v>
      </c>
      <c r="AB644" s="4">
        <v>197.072244474652</v>
      </c>
      <c r="AC644" s="4">
        <v>178.36872011170601</v>
      </c>
      <c r="AD644" s="4">
        <v>150.95296283758299</v>
      </c>
      <c r="AE644" s="4">
        <v>2127.2506438053301</v>
      </c>
      <c r="AF644" s="4">
        <v>1296.24874897422</v>
      </c>
      <c r="AG644" s="4">
        <v>231.84034389633001</v>
      </c>
      <c r="AH644" s="4">
        <v>170.59743090582299</v>
      </c>
      <c r="AI644" s="4">
        <v>250.21936883016201</v>
      </c>
      <c r="AJ644" s="4">
        <v>154.61086526606201</v>
      </c>
      <c r="AK644" s="4">
        <v>23.733885932733902</v>
      </c>
      <c r="AL644" s="4">
        <v>7.7302872928876996</v>
      </c>
      <c r="AM644" s="4">
        <v>0</v>
      </c>
      <c r="AN644" s="4">
        <v>3.88717806814731</v>
      </c>
      <c r="AO644" s="4">
        <v>0</v>
      </c>
      <c r="AP644" s="4">
        <v>0</v>
      </c>
      <c r="AQ644" s="4">
        <v>3.84310922474039</v>
      </c>
      <c r="AR644" s="4">
        <v>0</v>
      </c>
      <c r="AS644" s="4">
        <v>2119.5203565124398</v>
      </c>
      <c r="AT644" s="4">
        <v>1296.24874897422</v>
      </c>
      <c r="AU644" s="4">
        <v>227.95316582818299</v>
      </c>
      <c r="AV644" s="4">
        <v>170.59743090582299</v>
      </c>
      <c r="AW644" s="4">
        <v>250.21936883016201</v>
      </c>
      <c r="AX644" s="4">
        <v>150.767756041322</v>
      </c>
      <c r="AY644" s="4">
        <v>23.733885932733902</v>
      </c>
      <c r="AZ644" s="4">
        <v>2139.0912454690101</v>
      </c>
      <c r="BA644" s="4">
        <v>773.11318495644298</v>
      </c>
      <c r="BB644" s="4">
        <v>655.90956195745196</v>
      </c>
      <c r="BC644" s="4">
        <v>296.79937947346502</v>
      </c>
      <c r="BD644" s="4">
        <v>413.26911908164499</v>
      </c>
      <c r="BE644" s="4">
        <v>3231.3476073202701</v>
      </c>
      <c r="BF644" s="4">
        <v>1003.9790227457599</v>
      </c>
      <c r="BG644" s="4">
        <v>1018.03481650199</v>
      </c>
      <c r="BH644" s="4">
        <v>530.30403072691695</v>
      </c>
      <c r="BI644" s="4">
        <v>679.02973734560396</v>
      </c>
      <c r="BJ644" s="4">
        <v>1418.4644353802</v>
      </c>
      <c r="BK644" s="4">
        <v>1359.0704221590399</v>
      </c>
      <c r="BL644" s="4">
        <v>821.93868889244197</v>
      </c>
      <c r="BM644" s="4">
        <v>1512.19420087035</v>
      </c>
      <c r="BN644" s="4">
        <v>553.96730102070603</v>
      </c>
      <c r="BO644" s="4">
        <v>1532.6070150442199</v>
      </c>
      <c r="BP644" s="4">
        <v>11.620359481805901</v>
      </c>
      <c r="BQ644" s="4">
        <v>52.516929404080699</v>
      </c>
      <c r="BR644" s="4">
        <v>3231.3476073202701</v>
      </c>
      <c r="BS644" s="4">
        <v>1110.1131076947399</v>
      </c>
      <c r="BT644" s="4">
        <v>2053.09729687957</v>
      </c>
      <c r="BU644" s="4">
        <v>11.620359481805901</v>
      </c>
      <c r="BV644" s="4">
        <v>68.1372027459565</v>
      </c>
      <c r="BW644" s="4">
        <v>15745.3540935326</v>
      </c>
      <c r="BX644" s="4">
        <v>9037.6897050906391</v>
      </c>
      <c r="BY644" s="4">
        <v>6391.7946589914</v>
      </c>
      <c r="BZ644" s="4">
        <v>34.906594349210202</v>
      </c>
      <c r="CA644" s="4">
        <v>315.86972945056903</v>
      </c>
      <c r="CB644" s="4">
        <v>2023.85903531643</v>
      </c>
      <c r="CC644" s="4">
        <v>23.598591179709999</v>
      </c>
      <c r="CD644" s="4">
        <v>823.59196449608703</v>
      </c>
      <c r="CE644" s="4">
        <v>1276.2540751486399</v>
      </c>
      <c r="CL644" s="4">
        <v>462.39708356356698</v>
      </c>
      <c r="CM644" s="4">
        <v>863.51284895383503</v>
      </c>
      <c r="CN644" s="4">
        <v>752.96608126869296</v>
      </c>
      <c r="CO644" s="4">
        <v>110.546767685142</v>
      </c>
      <c r="CT644" s="5">
        <v>1521.7132840223501</v>
      </c>
      <c r="CU644" s="5">
        <v>118.283390452219</v>
      </c>
    </row>
    <row r="645" spans="1:99" s="4" customFormat="1" x14ac:dyDescent="0.2">
      <c r="A645" s="4" t="s">
        <v>1834</v>
      </c>
      <c r="B645" s="4" t="s">
        <v>1831</v>
      </c>
      <c r="C645" s="4" t="s">
        <v>1832</v>
      </c>
      <c r="D645" s="4">
        <v>1705.0007034697001</v>
      </c>
      <c r="E645" s="4">
        <v>1435.9709952073099</v>
      </c>
      <c r="F645" s="4">
        <v>120.818357225219</v>
      </c>
      <c r="G645" s="8">
        <f t="shared" si="40"/>
        <v>8.4137045684391811</v>
      </c>
      <c r="H645" s="4">
        <v>148.211351037176</v>
      </c>
      <c r="I645" s="8">
        <f t="shared" si="41"/>
        <v>8.6927442748594679</v>
      </c>
      <c r="J645" s="4">
        <v>28.792157059226</v>
      </c>
      <c r="K645" s="4">
        <v>1661.53710149275</v>
      </c>
      <c r="L645" s="7">
        <f t="shared" si="42"/>
        <v>1.688688866851114</v>
      </c>
      <c r="M645" s="7">
        <f t="shared" si="43"/>
        <v>97.450816185090062</v>
      </c>
      <c r="N645" s="4">
        <v>453.33979711314799</v>
      </c>
      <c r="O645" s="4">
        <v>397.160519811109</v>
      </c>
      <c r="P645" s="4">
        <v>222.28736013754499</v>
      </c>
      <c r="Q645" s="4">
        <v>118.067176261567</v>
      </c>
      <c r="R645" s="4">
        <v>245.11614188393901</v>
      </c>
      <c r="S645" s="4">
        <v>3759.7058748233499</v>
      </c>
      <c r="T645" s="4">
        <v>21.597992489524401</v>
      </c>
      <c r="U645" s="4">
        <v>100.702763242755</v>
      </c>
      <c r="V645" s="4">
        <v>1403.39301021802</v>
      </c>
      <c r="W645" s="4">
        <v>3644.4260350338</v>
      </c>
      <c r="X645" s="4">
        <v>469.67508020578299</v>
      </c>
      <c r="Y645" s="4">
        <v>179.92122967716</v>
      </c>
      <c r="Z645" s="4">
        <v>230.126057299764</v>
      </c>
      <c r="AA645" s="4">
        <v>160.08187418819901</v>
      </c>
      <c r="AB645" s="4">
        <v>95.798187051520401</v>
      </c>
      <c r="AC645" s="4">
        <v>98.428051593125005</v>
      </c>
      <c r="AD645" s="4">
        <v>201.94051519175699</v>
      </c>
      <c r="AE645" s="4">
        <v>1428.8176071677799</v>
      </c>
      <c r="AF645" s="4">
        <v>684.55510755650505</v>
      </c>
      <c r="AG645" s="4">
        <v>265.12340472965298</v>
      </c>
      <c r="AH645" s="4">
        <v>161.68407504415299</v>
      </c>
      <c r="AI645" s="4">
        <v>113.921520853666</v>
      </c>
      <c r="AJ645" s="4">
        <v>180.88101187765301</v>
      </c>
      <c r="AK645" s="4">
        <v>22.652487106147699</v>
      </c>
      <c r="AL645" s="4">
        <v>21.597992489524401</v>
      </c>
      <c r="AM645" s="4">
        <v>7.1968462311250603</v>
      </c>
      <c r="AN645" s="4">
        <v>10.844842265899199</v>
      </c>
      <c r="AO645" s="4">
        <v>0</v>
      </c>
      <c r="AP645" s="4">
        <v>3.5563039925001299</v>
      </c>
      <c r="AQ645" s="4">
        <v>0</v>
      </c>
      <c r="AR645" s="4">
        <v>0</v>
      </c>
      <c r="AS645" s="4">
        <v>1396.23962217849</v>
      </c>
      <c r="AT645" s="4">
        <v>677.35826132538</v>
      </c>
      <c r="AU645" s="4">
        <v>250.681478416722</v>
      </c>
      <c r="AV645" s="4">
        <v>161.68407504415299</v>
      </c>
      <c r="AW645" s="4">
        <v>110.365216861166</v>
      </c>
      <c r="AX645" s="4">
        <v>173.49810342491699</v>
      </c>
      <c r="AY645" s="4">
        <v>22.652487106147699</v>
      </c>
      <c r="AZ645" s="4">
        <v>1435.9709952073099</v>
      </c>
      <c r="BA645" s="4">
        <v>536.51367842625996</v>
      </c>
      <c r="BB645" s="4">
        <v>400.19924168234098</v>
      </c>
      <c r="BC645" s="4">
        <v>152.593559620988</v>
      </c>
      <c r="BD645" s="4">
        <v>346.66451547771902</v>
      </c>
      <c r="BE645" s="4">
        <v>2307.7815618120399</v>
      </c>
      <c r="BF645" s="4">
        <v>734.20069716107605</v>
      </c>
      <c r="BG645" s="4">
        <v>723.88373182969599</v>
      </c>
      <c r="BH645" s="4">
        <v>272.10503185858101</v>
      </c>
      <c r="BI645" s="4">
        <v>577.59210096269101</v>
      </c>
      <c r="BJ645" s="4">
        <v>1019.8534212015099</v>
      </c>
      <c r="BK645" s="4">
        <v>989.32796958289396</v>
      </c>
      <c r="BL645" s="4">
        <v>462.09340821378498</v>
      </c>
      <c r="BM645" s="4">
        <v>1288.43107582516</v>
      </c>
      <c r="BN645" s="4">
        <v>350.99605399572403</v>
      </c>
      <c r="BO645" s="4">
        <v>1040.4729883972</v>
      </c>
      <c r="BP645" s="4">
        <v>7.1941680940619204</v>
      </c>
      <c r="BQ645" s="4">
        <v>44.501952814380402</v>
      </c>
      <c r="BR645" s="4">
        <v>2307.7815618120399</v>
      </c>
      <c r="BS645" s="4">
        <v>698.08245567676101</v>
      </c>
      <c r="BT645" s="4">
        <v>1532.59095525006</v>
      </c>
      <c r="BU645" s="4">
        <v>14.3883361881238</v>
      </c>
      <c r="BV645" s="4">
        <v>77.108150885226706</v>
      </c>
      <c r="BW645" s="4">
        <v>11891.4486069956</v>
      </c>
      <c r="BX645" s="4">
        <v>7162.4262108530502</v>
      </c>
      <c r="BY645" s="4">
        <v>4469.9720805108</v>
      </c>
      <c r="BZ645" s="4">
        <v>68.344596893588204</v>
      </c>
      <c r="CA645" s="4">
        <v>259.05031563175697</v>
      </c>
      <c r="CB645" s="4">
        <v>1409.8501220426399</v>
      </c>
      <c r="CC645" s="4">
        <v>254.26446959127699</v>
      </c>
      <c r="CD645" s="4">
        <v>537.92748696215801</v>
      </c>
      <c r="CE645" s="4">
        <v>643.77903865387304</v>
      </c>
      <c r="CL645" s="4">
        <v>302.71799986418603</v>
      </c>
      <c r="CM645" s="4">
        <v>647.81536184478898</v>
      </c>
      <c r="CN645" s="4">
        <v>519.05005324433796</v>
      </c>
      <c r="CO645" s="4">
        <v>128.76530860045099</v>
      </c>
      <c r="CT645" s="5">
        <v>1010.44621499528</v>
      </c>
      <c r="CU645" s="5">
        <v>69.755117969461807</v>
      </c>
    </row>
    <row r="646" spans="1:99" s="4" customFormat="1" x14ac:dyDescent="0.2">
      <c r="A646" s="4" t="s">
        <v>1835</v>
      </c>
      <c r="B646" s="4" t="s">
        <v>1831</v>
      </c>
      <c r="C646" s="4" t="s">
        <v>1832</v>
      </c>
      <c r="D646" s="4">
        <v>3097.5012806816499</v>
      </c>
      <c r="E646" s="4">
        <v>2614.2159341878</v>
      </c>
      <c r="F646" s="4">
        <v>181.75064179778201</v>
      </c>
      <c r="G646" s="8">
        <f t="shared" si="40"/>
        <v>6.9523959142361118</v>
      </c>
      <c r="H646" s="4">
        <v>301.53470469607402</v>
      </c>
      <c r="I646" s="8">
        <f t="shared" si="41"/>
        <v>9.7347725593100307</v>
      </c>
      <c r="J646" s="4">
        <v>88.088623496318604</v>
      </c>
      <c r="K646" s="4">
        <v>2991.3667425478502</v>
      </c>
      <c r="L646" s="7">
        <f t="shared" si="42"/>
        <v>2.8438607611143079</v>
      </c>
      <c r="M646" s="7">
        <f t="shared" si="43"/>
        <v>96.573543365559374</v>
      </c>
      <c r="N646" s="4">
        <v>840.16612048919899</v>
      </c>
      <c r="O646" s="4">
        <v>671.18270674183498</v>
      </c>
      <c r="P646" s="4">
        <v>565.43740810195595</v>
      </c>
      <c r="Q646" s="4">
        <v>387.785416554351</v>
      </c>
      <c r="R646" s="4">
        <v>149.64428230045601</v>
      </c>
      <c r="S646" s="4">
        <v>6253.9072488253496</v>
      </c>
      <c r="T646" s="4">
        <v>73.321173325117101</v>
      </c>
      <c r="U646" s="4">
        <v>306.41251675844899</v>
      </c>
      <c r="V646" s="4">
        <v>2530.1877363849198</v>
      </c>
      <c r="W646" s="4">
        <v>5932.7866316711998</v>
      </c>
      <c r="X646" s="4">
        <v>782.96905081962802</v>
      </c>
      <c r="Y646" s="4">
        <v>506.355878440673</v>
      </c>
      <c r="Z646" s="4">
        <v>523.60753577830098</v>
      </c>
      <c r="AA646" s="4">
        <v>411.00497050050598</v>
      </c>
      <c r="AB646" s="4">
        <v>238.80210311560199</v>
      </c>
      <c r="AC646" s="4">
        <v>73.597729896989605</v>
      </c>
      <c r="AD646" s="4">
        <v>77.878665636098106</v>
      </c>
      <c r="AE646" s="4">
        <v>2595.8806624792701</v>
      </c>
      <c r="AF646" s="4">
        <v>361.80059305198102</v>
      </c>
      <c r="AG646" s="4">
        <v>290.830773883245</v>
      </c>
      <c r="AH646" s="4">
        <v>794.54014716079598</v>
      </c>
      <c r="AI646" s="4">
        <v>628.26924189163503</v>
      </c>
      <c r="AJ646" s="4">
        <v>369.37611386239399</v>
      </c>
      <c r="AK646" s="4">
        <v>151.06379262921999</v>
      </c>
      <c r="AL646" s="4">
        <v>73.321173325117101</v>
      </c>
      <c r="AM646" s="4">
        <v>50.2145531849959</v>
      </c>
      <c r="AN646" s="4">
        <v>7.3752713750930798</v>
      </c>
      <c r="AO646" s="4">
        <v>3.6271713128255501</v>
      </c>
      <c r="AP646" s="4">
        <v>11.103908472717499</v>
      </c>
      <c r="AQ646" s="4">
        <v>1.00026897948513</v>
      </c>
      <c r="AR646" s="4">
        <v>0</v>
      </c>
      <c r="AS646" s="4">
        <v>2511.8524646763899</v>
      </c>
      <c r="AT646" s="4">
        <v>311.586039866985</v>
      </c>
      <c r="AU646" s="4">
        <v>283.45550250815199</v>
      </c>
      <c r="AV646" s="4">
        <v>790.91297584797098</v>
      </c>
      <c r="AW646" s="4">
        <v>613.46019179755297</v>
      </c>
      <c r="AX646" s="4">
        <v>362.37423100599801</v>
      </c>
      <c r="AY646" s="4">
        <v>150.063523649735</v>
      </c>
      <c r="AZ646" s="4">
        <v>2614.2159341878</v>
      </c>
      <c r="BA646" s="4">
        <v>909.13830312397397</v>
      </c>
      <c r="BB646" s="4">
        <v>789.546544626338</v>
      </c>
      <c r="BC646" s="4">
        <v>356.02798441797199</v>
      </c>
      <c r="BD646" s="4">
        <v>559.50310201951504</v>
      </c>
      <c r="BE646" s="4">
        <v>3884.1751189291399</v>
      </c>
      <c r="BF646" s="4">
        <v>1215.6049592331599</v>
      </c>
      <c r="BG646" s="4">
        <v>1184.29260056107</v>
      </c>
      <c r="BH646" s="4">
        <v>574.33381523800199</v>
      </c>
      <c r="BI646" s="4">
        <v>909.94374389690404</v>
      </c>
      <c r="BJ646" s="4">
        <v>1840.8793967013501</v>
      </c>
      <c r="BK646" s="4">
        <v>1661.67192895272</v>
      </c>
      <c r="BL646" s="4">
        <v>952.88296384780995</v>
      </c>
      <c r="BM646" s="4">
        <v>1798.4729593234699</v>
      </c>
      <c r="BN646" s="4">
        <v>540.44241494324604</v>
      </c>
      <c r="BO646" s="4">
        <v>1944.71166426993</v>
      </c>
      <c r="BP646" s="4">
        <v>154.551797166369</v>
      </c>
      <c r="BQ646" s="4">
        <v>129.06185497462201</v>
      </c>
      <c r="BR646" s="4">
        <v>3884.1751189291399</v>
      </c>
      <c r="BS646" s="4">
        <v>998.44626405217605</v>
      </c>
      <c r="BT646" s="4">
        <v>2690.0246002281001</v>
      </c>
      <c r="BU646" s="4">
        <v>212.160009391117</v>
      </c>
      <c r="BV646" s="4">
        <v>195.70425464885599</v>
      </c>
      <c r="BW646" s="4">
        <v>18655.415675715802</v>
      </c>
      <c r="BX646" s="4">
        <v>7737.0779824084902</v>
      </c>
      <c r="BY646" s="4">
        <v>9413.2061667633807</v>
      </c>
      <c r="BZ646" s="4">
        <v>800.13593496882004</v>
      </c>
      <c r="CA646" s="4">
        <v>1505.13152654393</v>
      </c>
      <c r="CB646" s="4">
        <v>2515.6423940157702</v>
      </c>
      <c r="CC646" s="4">
        <v>201.049486071459</v>
      </c>
      <c r="CD646" s="4">
        <v>970.98591385025497</v>
      </c>
      <c r="CE646" s="4">
        <v>1437.4152505688701</v>
      </c>
      <c r="CL646" s="4">
        <v>730.11443805051897</v>
      </c>
      <c r="CM646" s="4">
        <v>1145.09980753171</v>
      </c>
      <c r="CN646" s="4">
        <v>949.51688438257099</v>
      </c>
      <c r="CO646" s="4">
        <v>195.582923149142</v>
      </c>
      <c r="CT646" s="5">
        <v>1800.0968307016201</v>
      </c>
      <c r="CU646" s="5">
        <v>113.293253551931</v>
      </c>
    </row>
    <row r="647" spans="1:99" s="4" customFormat="1" x14ac:dyDescent="0.2">
      <c r="A647" s="4" t="s">
        <v>1836</v>
      </c>
      <c r="B647" s="4" t="s">
        <v>1831</v>
      </c>
      <c r="C647" s="4" t="s">
        <v>1832</v>
      </c>
      <c r="D647" s="4">
        <v>1436.5006148474799</v>
      </c>
      <c r="E647" s="4">
        <v>1255.0691765840099</v>
      </c>
      <c r="F647" s="4">
        <v>59.4799463665167</v>
      </c>
      <c r="G647" s="8">
        <f t="shared" si="40"/>
        <v>4.7391767303541386</v>
      </c>
      <c r="H647" s="4">
        <v>121.95149189695</v>
      </c>
      <c r="I647" s="8">
        <f t="shared" si="41"/>
        <v>8.4894841419819489</v>
      </c>
      <c r="J647" s="4">
        <v>38.123289630585198</v>
      </c>
      <c r="K647" s="4">
        <v>1375.8080313130799</v>
      </c>
      <c r="L647" s="7">
        <f t="shared" si="42"/>
        <v>2.6538999869925521</v>
      </c>
      <c r="M647" s="7">
        <f t="shared" si="43"/>
        <v>95.774969888137221</v>
      </c>
      <c r="N647" s="4">
        <v>583.69790663664401</v>
      </c>
      <c r="O647" s="4">
        <v>312.14269296972702</v>
      </c>
      <c r="P647" s="4">
        <v>137.19335513511601</v>
      </c>
      <c r="Q647" s="4">
        <v>123.344796567619</v>
      </c>
      <c r="R647" s="4">
        <v>98.690425274901699</v>
      </c>
      <c r="S647" s="4">
        <v>2763.4914087720199</v>
      </c>
      <c r="T647" s="4">
        <v>30.155627615663999</v>
      </c>
      <c r="U647" s="4">
        <v>128.05246517163701</v>
      </c>
      <c r="V647" s="4">
        <v>1204.5181407740199</v>
      </c>
      <c r="W647" s="4">
        <v>2602.00021475935</v>
      </c>
      <c r="X647" s="4">
        <v>513.59367863736998</v>
      </c>
      <c r="Y647" s="4">
        <v>235.43022478367101</v>
      </c>
      <c r="Z647" s="4">
        <v>190.09482423202601</v>
      </c>
      <c r="AA647" s="4">
        <v>91.395204324137595</v>
      </c>
      <c r="AB647" s="4">
        <v>64.763249616494406</v>
      </c>
      <c r="AC647" s="4">
        <v>61.634559092803599</v>
      </c>
      <c r="AD647" s="4">
        <v>98.157435897505394</v>
      </c>
      <c r="AE647" s="4">
        <v>1247.0563139251401</v>
      </c>
      <c r="AF647" s="4">
        <v>268.77326447568902</v>
      </c>
      <c r="AG647" s="4">
        <v>203.584723087154</v>
      </c>
      <c r="AH647" s="4">
        <v>187.95429462666701</v>
      </c>
      <c r="AI647" s="4">
        <v>384.82286069883003</v>
      </c>
      <c r="AJ647" s="4">
        <v>164.23563753640099</v>
      </c>
      <c r="AK647" s="4">
        <v>37.685533500403999</v>
      </c>
      <c r="AL647" s="4">
        <v>30.155627615663999</v>
      </c>
      <c r="AM647" s="4">
        <v>5.0750939226231102</v>
      </c>
      <c r="AN647" s="4">
        <v>12.019393523233701</v>
      </c>
      <c r="AO647" s="4">
        <v>7.8829393966407597</v>
      </c>
      <c r="AP647" s="4">
        <v>1.0869433872256999</v>
      </c>
      <c r="AQ647" s="4">
        <v>4.0912573859407697</v>
      </c>
      <c r="AR647" s="4">
        <v>0</v>
      </c>
      <c r="AS647" s="4">
        <v>1196.5052781151501</v>
      </c>
      <c r="AT647" s="4">
        <v>259.35039700416303</v>
      </c>
      <c r="AU647" s="4">
        <v>191.56532956391999</v>
      </c>
      <c r="AV647" s="4">
        <v>174.89315445686</v>
      </c>
      <c r="AW647" s="4">
        <v>379.38814376270199</v>
      </c>
      <c r="AX647" s="4">
        <v>154.70966321433099</v>
      </c>
      <c r="AY647" s="4">
        <v>36.598590113178297</v>
      </c>
      <c r="AZ647" s="4">
        <v>1255.0691765840099</v>
      </c>
      <c r="BA647" s="4">
        <v>526.32722448696904</v>
      </c>
      <c r="BB647" s="4">
        <v>392.46329323355798</v>
      </c>
      <c r="BC647" s="4">
        <v>114.008843964379</v>
      </c>
      <c r="BD647" s="4">
        <v>222.26981489910199</v>
      </c>
      <c r="BE647" s="4">
        <v>1882.8846234561399</v>
      </c>
      <c r="BF647" s="4">
        <v>701.90820582760796</v>
      </c>
      <c r="BG647" s="4">
        <v>558.90587761357403</v>
      </c>
      <c r="BH647" s="4">
        <v>200.36058523548201</v>
      </c>
      <c r="BI647" s="4">
        <v>421.70995477947503</v>
      </c>
      <c r="BJ647" s="4">
        <v>863.79593710976098</v>
      </c>
      <c r="BK647" s="4">
        <v>773.246002699109</v>
      </c>
      <c r="BL647" s="4">
        <v>279.14967941240701</v>
      </c>
      <c r="BM647" s="4">
        <v>847.29978955074205</v>
      </c>
      <c r="BN647" s="4">
        <v>205.204439088078</v>
      </c>
      <c r="BO647" s="4">
        <v>1008.2525496486001</v>
      </c>
      <c r="BP647" s="4">
        <v>19.707348491601898</v>
      </c>
      <c r="BQ647" s="4">
        <v>41.612187847329899</v>
      </c>
      <c r="BR647" s="4">
        <v>1882.8846234561399</v>
      </c>
      <c r="BS647" s="4">
        <v>414.16399859878697</v>
      </c>
      <c r="BT647" s="4">
        <v>1382.60589354287</v>
      </c>
      <c r="BU647" s="4">
        <v>27.590287888242699</v>
      </c>
      <c r="BV647" s="4">
        <v>86.1147313144848</v>
      </c>
      <c r="BW647" s="4">
        <v>8087.2919849489199</v>
      </c>
      <c r="BX647" s="4">
        <v>4397.1171718386304</v>
      </c>
      <c r="BY647" s="4">
        <v>3352.1244856972398</v>
      </c>
      <c r="BZ647" s="4">
        <v>149.77584853617401</v>
      </c>
      <c r="CA647" s="4">
        <v>338.05032741305502</v>
      </c>
      <c r="CB647" s="4">
        <v>1185.5876793094001</v>
      </c>
      <c r="CC647" s="4">
        <v>255.420217331093</v>
      </c>
      <c r="CD647" s="4">
        <v>295.89008187970398</v>
      </c>
      <c r="CE647" s="4">
        <v>703.75887737321102</v>
      </c>
      <c r="CL647" s="4">
        <v>291.09862165858499</v>
      </c>
      <c r="CM647" s="4">
        <v>520.45555585116597</v>
      </c>
      <c r="CN647" s="4">
        <v>383.09614399593102</v>
      </c>
      <c r="CO647" s="4">
        <v>137.35941185523501</v>
      </c>
      <c r="CT647" s="5">
        <v>715.20689521393297</v>
      </c>
      <c r="CU647" s="5">
        <v>131.245347602403</v>
      </c>
    </row>
    <row r="648" spans="1:99" s="4" customFormat="1" x14ac:dyDescent="0.2">
      <c r="A648" s="4" t="s">
        <v>1837</v>
      </c>
      <c r="B648" s="4" t="s">
        <v>1831</v>
      </c>
      <c r="C648" s="4" t="s">
        <v>1832</v>
      </c>
      <c r="D648" s="4">
        <v>1773.00071763662</v>
      </c>
      <c r="E648" s="4">
        <v>1464.8894777377</v>
      </c>
      <c r="F648" s="4">
        <v>104.23038207342999</v>
      </c>
      <c r="G648" s="8">
        <f t="shared" si="40"/>
        <v>7.1152386345485965</v>
      </c>
      <c r="H648" s="4">
        <v>203.88085782548399</v>
      </c>
      <c r="I648" s="8">
        <f t="shared" si="41"/>
        <v>11.499197704626635</v>
      </c>
      <c r="J648" s="4">
        <v>8.3543459205886208</v>
      </c>
      <c r="K648" s="4">
        <v>1763.50667771452</v>
      </c>
      <c r="L648" s="7">
        <f t="shared" si="42"/>
        <v>0.47119811275230744</v>
      </c>
      <c r="M648" s="7">
        <f t="shared" si="43"/>
        <v>99.464521371725354</v>
      </c>
      <c r="N648" s="4">
        <v>268.87078548351002</v>
      </c>
      <c r="O648" s="4">
        <v>367.04426563435499</v>
      </c>
      <c r="P648" s="4">
        <v>480.23793670766202</v>
      </c>
      <c r="Q648" s="4">
        <v>205.481295807186</v>
      </c>
      <c r="R648" s="4">
        <v>143.25519410498899</v>
      </c>
      <c r="S648" s="4">
        <v>4066.6234596669801</v>
      </c>
      <c r="T648" s="4">
        <v>8.3543459205886208</v>
      </c>
      <c r="U648" s="4">
        <v>37.638975841264603</v>
      </c>
      <c r="V648" s="4">
        <v>1455.39543781561</v>
      </c>
      <c r="W648" s="4">
        <v>4027.8447898242098</v>
      </c>
      <c r="X648" s="4">
        <v>200.63987948225801</v>
      </c>
      <c r="Y648" s="4">
        <v>142.85544267199299</v>
      </c>
      <c r="Z648" s="4">
        <v>383.27830613692998</v>
      </c>
      <c r="AA648" s="4">
        <v>367.769844326125</v>
      </c>
      <c r="AB648" s="4">
        <v>206.74729397739799</v>
      </c>
      <c r="AC648" s="4">
        <v>68.156842479400794</v>
      </c>
      <c r="AD648" s="4">
        <v>95.441868663597901</v>
      </c>
      <c r="AE648" s="4">
        <v>1458.05131372867</v>
      </c>
      <c r="AF648" s="4">
        <v>255.954764122055</v>
      </c>
      <c r="AG648" s="4">
        <v>25.178646611650102</v>
      </c>
      <c r="AH648" s="4">
        <v>320.06795901192601</v>
      </c>
      <c r="AI648" s="4">
        <v>687.38760685231296</v>
      </c>
      <c r="AJ648" s="4">
        <v>62.977142109511398</v>
      </c>
      <c r="AK648" s="4">
        <v>106.485195021218</v>
      </c>
      <c r="AL648" s="4">
        <v>8.3543459205886208</v>
      </c>
      <c r="AM648" s="4">
        <v>0</v>
      </c>
      <c r="AN648" s="4">
        <v>0</v>
      </c>
      <c r="AO648" s="4">
        <v>4.2215921589100702</v>
      </c>
      <c r="AP648" s="4">
        <v>4.1327537616785497</v>
      </c>
      <c r="AQ648" s="4">
        <v>0</v>
      </c>
      <c r="AR648" s="4">
        <v>0</v>
      </c>
      <c r="AS648" s="4">
        <v>1448.55727380658</v>
      </c>
      <c r="AT648" s="4">
        <v>255.954764122055</v>
      </c>
      <c r="AU648" s="4">
        <v>25.178646611650102</v>
      </c>
      <c r="AV648" s="4">
        <v>315.84636685301598</v>
      </c>
      <c r="AW648" s="4">
        <v>683.25485309063401</v>
      </c>
      <c r="AX648" s="4">
        <v>62.977142109511398</v>
      </c>
      <c r="AY648" s="4">
        <v>105.34550101971401</v>
      </c>
      <c r="AZ648" s="4">
        <v>1464.8894777377</v>
      </c>
      <c r="BA648" s="4">
        <v>372.51721280324603</v>
      </c>
      <c r="BB648" s="4">
        <v>401.076592066405</v>
      </c>
      <c r="BC648" s="4">
        <v>223.726631341249</v>
      </c>
      <c r="BD648" s="4">
        <v>467.56904152680198</v>
      </c>
      <c r="BE648" s="4">
        <v>2236.5578379479998</v>
      </c>
      <c r="BF648" s="4">
        <v>532.106866592762</v>
      </c>
      <c r="BG648" s="4">
        <v>671.97809145068902</v>
      </c>
      <c r="BH648" s="4">
        <v>340.35207998894901</v>
      </c>
      <c r="BI648" s="4">
        <v>692.12079991559801</v>
      </c>
      <c r="BJ648" s="4">
        <v>839.75387511583699</v>
      </c>
      <c r="BK648" s="4">
        <v>1026.0188621761099</v>
      </c>
      <c r="BL648" s="4">
        <v>633.14161737848804</v>
      </c>
      <c r="BM648" s="4">
        <v>1567.70910499655</v>
      </c>
      <c r="BN648" s="4">
        <v>476.793701922227</v>
      </c>
      <c r="BO648" s="4">
        <v>939.62735457373606</v>
      </c>
      <c r="BP648" s="4">
        <v>135.91123569189401</v>
      </c>
      <c r="BQ648" s="4">
        <v>48.468421241738497</v>
      </c>
      <c r="BR648" s="4">
        <v>2236.5578379479998</v>
      </c>
      <c r="BS648" s="4">
        <v>773.90263884839305</v>
      </c>
      <c r="BT648" s="4">
        <v>1405.8738801439899</v>
      </c>
      <c r="BU648" s="4">
        <v>232.78522581980101</v>
      </c>
      <c r="BV648" s="4">
        <v>56.781318955619</v>
      </c>
      <c r="BW648" s="4">
        <v>15553.4479648994</v>
      </c>
      <c r="BX648" s="4">
        <v>9456.8092272191407</v>
      </c>
      <c r="BY648" s="4">
        <v>5668.2840951763201</v>
      </c>
      <c r="BZ648" s="4">
        <v>2165.8555291532298</v>
      </c>
      <c r="CA648" s="4">
        <v>428.35464250392499</v>
      </c>
      <c r="CB648" s="4">
        <v>1433.3089074823899</v>
      </c>
      <c r="CC648" s="4">
        <v>468.26091583222001</v>
      </c>
      <c r="CD648" s="4">
        <v>593.17428483524202</v>
      </c>
      <c r="CE648" s="4">
        <v>403.45427707023998</v>
      </c>
      <c r="CL648" s="4">
        <v>557.06591951325197</v>
      </c>
      <c r="CM648" s="4">
        <v>789.25619929164702</v>
      </c>
      <c r="CN648" s="4">
        <v>657.22133362747195</v>
      </c>
      <c r="CO648" s="4">
        <v>132.03486566417499</v>
      </c>
      <c r="CT648" s="5">
        <v>1209.74182244034</v>
      </c>
      <c r="CU648" s="5">
        <v>43.706656988612302</v>
      </c>
    </row>
    <row r="649" spans="1:99" s="4" customFormat="1" x14ac:dyDescent="0.2">
      <c r="A649" s="4" t="s">
        <v>1838</v>
      </c>
      <c r="B649" s="4" t="s">
        <v>1831</v>
      </c>
      <c r="C649" s="4" t="s">
        <v>1832</v>
      </c>
      <c r="D649" s="4">
        <v>1488.01742794385</v>
      </c>
      <c r="E649" s="4">
        <v>1161.1176702257801</v>
      </c>
      <c r="F649" s="4">
        <v>65.353655258177994</v>
      </c>
      <c r="G649" s="8">
        <f t="shared" si="40"/>
        <v>5.6285126765377651</v>
      </c>
      <c r="H649" s="4">
        <v>261.54610245989198</v>
      </c>
      <c r="I649" s="8">
        <f t="shared" si="41"/>
        <v>17.576817149332566</v>
      </c>
      <c r="J649" s="4">
        <v>4.0779980302828696</v>
      </c>
      <c r="K649" s="4">
        <v>1483.9394299135699</v>
      </c>
      <c r="L649" s="7">
        <f t="shared" si="42"/>
        <v>0.27405579758013099</v>
      </c>
      <c r="M649" s="7">
        <f t="shared" si="43"/>
        <v>99.725944202420067</v>
      </c>
      <c r="N649" s="4">
        <v>279.81003733180199</v>
      </c>
      <c r="O649" s="4">
        <v>347.128829547686</v>
      </c>
      <c r="P649" s="4">
        <v>222.02635835913901</v>
      </c>
      <c r="Q649" s="4">
        <v>177.36561078415099</v>
      </c>
      <c r="R649" s="4">
        <v>134.78683420300399</v>
      </c>
      <c r="S649" s="4">
        <v>3160.2561792318202</v>
      </c>
      <c r="T649" s="4">
        <v>4.0779980302828696</v>
      </c>
      <c r="U649" s="4">
        <v>4.0779980302828696</v>
      </c>
      <c r="V649" s="4">
        <v>1157.0396721955001</v>
      </c>
      <c r="W649" s="4">
        <v>3156.1781812015402</v>
      </c>
      <c r="X649" s="4">
        <v>237.02444637103099</v>
      </c>
      <c r="Y649" s="4">
        <v>214.67385021061301</v>
      </c>
      <c r="Z649" s="4">
        <v>214.36386629000501</v>
      </c>
      <c r="AA649" s="4">
        <v>163.99548281283501</v>
      </c>
      <c r="AB649" s="4">
        <v>92.843164767517194</v>
      </c>
      <c r="AC649" s="4">
        <v>91.643938202082495</v>
      </c>
      <c r="AD649" s="4">
        <v>146.57292157169701</v>
      </c>
      <c r="AE649" s="4">
        <v>1161.1176702257801</v>
      </c>
      <c r="AF649" s="4">
        <v>633.43864584309097</v>
      </c>
      <c r="AG649" s="4">
        <v>150.119599443352</v>
      </c>
      <c r="AH649" s="4">
        <v>146.04671266875599</v>
      </c>
      <c r="AI649" s="4">
        <v>163.27720467649399</v>
      </c>
      <c r="AJ649" s="4">
        <v>43.273819218805997</v>
      </c>
      <c r="AK649" s="4">
        <v>24.961688375281501</v>
      </c>
      <c r="AL649" s="4">
        <v>4.0779980302828696</v>
      </c>
      <c r="AM649" s="4">
        <v>0</v>
      </c>
      <c r="AN649" s="4">
        <v>4.0779980302828696</v>
      </c>
      <c r="AO649" s="4">
        <v>0</v>
      </c>
      <c r="AP649" s="4">
        <v>0</v>
      </c>
      <c r="AQ649" s="4">
        <v>0</v>
      </c>
      <c r="AR649" s="4">
        <v>0</v>
      </c>
      <c r="AS649" s="4">
        <v>1157.0396721955001</v>
      </c>
      <c r="AT649" s="4">
        <v>633.43864584309097</v>
      </c>
      <c r="AU649" s="4">
        <v>146.041601413069</v>
      </c>
      <c r="AV649" s="4">
        <v>146.04671266875599</v>
      </c>
      <c r="AW649" s="4">
        <v>163.27720467649399</v>
      </c>
      <c r="AX649" s="4">
        <v>43.273819218805997</v>
      </c>
      <c r="AY649" s="4">
        <v>24.961688375281501</v>
      </c>
      <c r="AZ649" s="4">
        <v>1161.1176702257801</v>
      </c>
      <c r="BA649" s="4">
        <v>337.74375460079801</v>
      </c>
      <c r="BB649" s="4">
        <v>434.28813912711502</v>
      </c>
      <c r="BC649" s="4">
        <v>150.89387399258601</v>
      </c>
      <c r="BD649" s="4">
        <v>238.191902505282</v>
      </c>
      <c r="BE649" s="4">
        <v>1845.41518479403</v>
      </c>
      <c r="BF649" s="4">
        <v>499.71964765771702</v>
      </c>
      <c r="BG649" s="4">
        <v>660.59197117829399</v>
      </c>
      <c r="BH649" s="4">
        <v>316.86674848407603</v>
      </c>
      <c r="BI649" s="4">
        <v>368.23681747394699</v>
      </c>
      <c r="BJ649" s="4">
        <v>698.53150889078097</v>
      </c>
      <c r="BK649" s="4">
        <v>1057.67430720631</v>
      </c>
      <c r="BL649" s="4">
        <v>549.69717037527198</v>
      </c>
      <c r="BM649" s="4">
        <v>854.35319275945301</v>
      </c>
      <c r="BN649" s="4">
        <v>344.069181518986</v>
      </c>
      <c r="BO649" s="4">
        <v>782.85359114048094</v>
      </c>
      <c r="BP649" s="4">
        <v>0</v>
      </c>
      <c r="BQ649" s="4">
        <v>34.194897566314303</v>
      </c>
      <c r="BR649" s="4">
        <v>1845.41518479403</v>
      </c>
      <c r="BS649" s="4">
        <v>596.08309938505101</v>
      </c>
      <c r="BT649" s="4">
        <v>1183.04300053014</v>
      </c>
      <c r="BU649" s="4">
        <v>0</v>
      </c>
      <c r="BV649" s="4">
        <v>66.289084878838807</v>
      </c>
      <c r="BW649" s="4">
        <v>8245.4585978827199</v>
      </c>
      <c r="BX649" s="4">
        <v>5383.01831825107</v>
      </c>
      <c r="BY649" s="4">
        <v>2595.2536847070301</v>
      </c>
      <c r="BZ649" s="4">
        <v>0</v>
      </c>
      <c r="CA649" s="4">
        <v>267.18659492462501</v>
      </c>
      <c r="CB649" s="4">
        <v>1116.4893832877799</v>
      </c>
      <c r="CC649" s="4">
        <v>198.10410046289499</v>
      </c>
      <c r="CD649" s="4">
        <v>452.73115713895999</v>
      </c>
      <c r="CE649" s="4">
        <v>506.26926490296597</v>
      </c>
      <c r="CL649" s="4">
        <v>314.09747066758803</v>
      </c>
      <c r="CM649" s="4">
        <v>612.66342461949898</v>
      </c>
      <c r="CN649" s="4">
        <v>502.89385863832098</v>
      </c>
      <c r="CO649" s="4">
        <v>109.769565981179</v>
      </c>
      <c r="CT649" s="5">
        <v>898.34819810377599</v>
      </c>
      <c r="CU649" s="5">
        <v>44.254467239753801</v>
      </c>
    </row>
    <row r="650" spans="1:99" s="4" customFormat="1" x14ac:dyDescent="0.2">
      <c r="A650" s="4" t="s">
        <v>1839</v>
      </c>
      <c r="B650" s="4" t="s">
        <v>1831</v>
      </c>
      <c r="C650" s="4" t="s">
        <v>1832</v>
      </c>
      <c r="D650" s="4">
        <v>1536.0006439711201</v>
      </c>
      <c r="E650" s="4">
        <v>1314.5183799608201</v>
      </c>
      <c r="F650" s="4">
        <v>65.773667449597895</v>
      </c>
      <c r="G650" s="8">
        <f t="shared" si="40"/>
        <v>5.0036323913217791</v>
      </c>
      <c r="H650" s="4">
        <v>155.70859656071099</v>
      </c>
      <c r="I650" s="8">
        <f t="shared" si="41"/>
        <v>10.1372741718485</v>
      </c>
      <c r="J650" s="4">
        <v>2.1519902853248198</v>
      </c>
      <c r="K650" s="4">
        <v>1520.85486316574</v>
      </c>
      <c r="L650" s="7">
        <f t="shared" si="42"/>
        <v>0.14010347546216795</v>
      </c>
      <c r="M650" s="7">
        <f t="shared" si="43"/>
        <v>99.013946975554475</v>
      </c>
      <c r="N650" s="4">
        <v>314.09607869861702</v>
      </c>
      <c r="O650" s="4">
        <v>303.22040125958301</v>
      </c>
      <c r="P650" s="4">
        <v>287.54654702323199</v>
      </c>
      <c r="Q650" s="4">
        <v>192.221487345496</v>
      </c>
      <c r="R650" s="4">
        <v>217.433865633887</v>
      </c>
      <c r="S650" s="4">
        <v>3808.4717085698799</v>
      </c>
      <c r="T650" s="4">
        <v>2.1519902853248198</v>
      </c>
      <c r="U650" s="4">
        <v>9.6839562839616899</v>
      </c>
      <c r="V650" s="4">
        <v>1299.37259915543</v>
      </c>
      <c r="W650" s="4">
        <v>3785.7939617658699</v>
      </c>
      <c r="X650" s="4">
        <v>270.243199026296</v>
      </c>
      <c r="Y650" s="4">
        <v>159.08491431692599</v>
      </c>
      <c r="Z650" s="4">
        <v>233.830233874567</v>
      </c>
      <c r="AA650" s="4">
        <v>177.265591625974</v>
      </c>
      <c r="AB650" s="4">
        <v>148.71461349473699</v>
      </c>
      <c r="AC650" s="4">
        <v>118.136581069363</v>
      </c>
      <c r="AD650" s="4">
        <v>207.243246552952</v>
      </c>
      <c r="AE650" s="4">
        <v>1309.4958741036501</v>
      </c>
      <c r="AF650" s="4">
        <v>777.16067533814999</v>
      </c>
      <c r="AG650" s="4">
        <v>162.928339998593</v>
      </c>
      <c r="AH650" s="4">
        <v>184.64504406838199</v>
      </c>
      <c r="AI650" s="4">
        <v>97.777088988404302</v>
      </c>
      <c r="AJ650" s="4">
        <v>75.504779849117398</v>
      </c>
      <c r="AK650" s="4">
        <v>11.4799458609984</v>
      </c>
      <c r="AL650" s="4">
        <v>2.1519902853248198</v>
      </c>
      <c r="AM650" s="4">
        <v>1.0759951426624099</v>
      </c>
      <c r="AN650" s="4">
        <v>1.0759951426624099</v>
      </c>
      <c r="AO650" s="4">
        <v>0</v>
      </c>
      <c r="AP650" s="4">
        <v>0</v>
      </c>
      <c r="AQ650" s="4">
        <v>0</v>
      </c>
      <c r="AR650" s="4">
        <v>0</v>
      </c>
      <c r="AS650" s="4">
        <v>1294.3500932982599</v>
      </c>
      <c r="AT650" s="4">
        <v>772.13816948097997</v>
      </c>
      <c r="AU650" s="4">
        <v>157.86670252448801</v>
      </c>
      <c r="AV650" s="4">
        <v>184.64504406838199</v>
      </c>
      <c r="AW650" s="4">
        <v>92.715451514299104</v>
      </c>
      <c r="AX650" s="4">
        <v>75.504779849117398</v>
      </c>
      <c r="AY650" s="4">
        <v>11.4799458609984</v>
      </c>
      <c r="AZ650" s="4">
        <v>1314.5183799608201</v>
      </c>
      <c r="BA650" s="4">
        <v>326.34344514262301</v>
      </c>
      <c r="BB650" s="4">
        <v>386.79904276462798</v>
      </c>
      <c r="BC650" s="4">
        <v>162.18188030212701</v>
      </c>
      <c r="BD650" s="4">
        <v>439.19401175143798</v>
      </c>
      <c r="BE650" s="4">
        <v>2154.0539568623299</v>
      </c>
      <c r="BF650" s="4">
        <v>488.38450690676098</v>
      </c>
      <c r="BG650" s="4">
        <v>605.98496656461498</v>
      </c>
      <c r="BH650" s="4">
        <v>295.54060631572497</v>
      </c>
      <c r="BI650" s="4">
        <v>764.14387707523099</v>
      </c>
      <c r="BJ650" s="4">
        <v>756.38784175738203</v>
      </c>
      <c r="BK650" s="4">
        <v>968.31679945373799</v>
      </c>
      <c r="BL650" s="4">
        <v>460.57676196715101</v>
      </c>
      <c r="BM650" s="4">
        <v>1623.1903053916101</v>
      </c>
      <c r="BN650" s="4">
        <v>401.04748310290302</v>
      </c>
      <c r="BO650" s="4">
        <v>883.16124239925898</v>
      </c>
      <c r="BP650" s="4">
        <v>6.2020384537855699</v>
      </c>
      <c r="BQ650" s="4">
        <v>30.309654458652499</v>
      </c>
      <c r="BR650" s="4">
        <v>2154.0539568623299</v>
      </c>
      <c r="BS650" s="4">
        <v>760.09544726105696</v>
      </c>
      <c r="BT650" s="4">
        <v>1351.5631164742599</v>
      </c>
      <c r="BU650" s="4">
        <v>6.2020384537855699</v>
      </c>
      <c r="BV650" s="4">
        <v>42.395393127016803</v>
      </c>
      <c r="BW650" s="4">
        <v>12920.6000336822</v>
      </c>
      <c r="BX650" s="4">
        <v>7177.3462042596402</v>
      </c>
      <c r="BY650" s="4">
        <v>5594.4631784532003</v>
      </c>
      <c r="BZ650" s="4">
        <v>42.6524719699323</v>
      </c>
      <c r="CA650" s="4">
        <v>148.790650969376</v>
      </c>
      <c r="CB650" s="4">
        <v>1270.72789204422</v>
      </c>
      <c r="CC650" s="4">
        <v>25.989247252709202</v>
      </c>
      <c r="CD650" s="4">
        <v>649.112163221591</v>
      </c>
      <c r="CE650" s="4">
        <v>638.34097434385205</v>
      </c>
      <c r="CL650" s="4">
        <v>328.11024168593099</v>
      </c>
      <c r="CM650" s="4">
        <v>751.99259929700804</v>
      </c>
      <c r="CN650" s="4">
        <v>631.38966897855903</v>
      </c>
      <c r="CO650" s="4">
        <v>120.602930318449</v>
      </c>
      <c r="CT650" s="5">
        <v>1014.37202049058</v>
      </c>
      <c r="CU650" s="5">
        <v>32.071022207409897</v>
      </c>
    </row>
    <row r="651" spans="1:99" s="4" customFormat="1" x14ac:dyDescent="0.2">
      <c r="A651" s="4" t="s">
        <v>1840</v>
      </c>
      <c r="B651" s="4" t="s">
        <v>1831</v>
      </c>
      <c r="C651" s="4" t="s">
        <v>1832</v>
      </c>
      <c r="D651" s="4">
        <v>1626.5006681561499</v>
      </c>
      <c r="E651" s="4">
        <v>1363.88652500428</v>
      </c>
      <c r="F651" s="4">
        <v>91.891649653082695</v>
      </c>
      <c r="G651" s="8">
        <f t="shared" si="40"/>
        <v>6.7374849716910523</v>
      </c>
      <c r="H651" s="4">
        <v>170.72249349878501</v>
      </c>
      <c r="I651" s="8">
        <f t="shared" si="41"/>
        <v>10.496306385924893</v>
      </c>
      <c r="J651" s="4">
        <v>51.457250363600203</v>
      </c>
      <c r="K651" s="4">
        <v>1564.83201434752</v>
      </c>
      <c r="L651" s="7">
        <f t="shared" si="42"/>
        <v>3.1636784030303344</v>
      </c>
      <c r="M651" s="7">
        <f t="shared" si="43"/>
        <v>96.20850731782734</v>
      </c>
      <c r="N651" s="4">
        <v>245.85039345163</v>
      </c>
      <c r="O651" s="4">
        <v>312.62357966389601</v>
      </c>
      <c r="P651" s="4">
        <v>232.240149669857</v>
      </c>
      <c r="Q651" s="4">
        <v>217.01049760186899</v>
      </c>
      <c r="R651" s="4">
        <v>356.16190461703002</v>
      </c>
      <c r="S651" s="4">
        <v>4545.8197262986296</v>
      </c>
      <c r="T651" s="4">
        <v>48.092456656834003</v>
      </c>
      <c r="U651" s="4">
        <v>285.12812775154703</v>
      </c>
      <c r="V651" s="4">
        <v>1308.9873095782</v>
      </c>
      <c r="W651" s="4">
        <v>4250.48146039321</v>
      </c>
      <c r="X651" s="4">
        <v>246.13504648220899</v>
      </c>
      <c r="Y651" s="4">
        <v>130.865125316865</v>
      </c>
      <c r="Z651" s="4">
        <v>239.171209898722</v>
      </c>
      <c r="AA651" s="4">
        <v>130.10431136641401</v>
      </c>
      <c r="AB651" s="4">
        <v>143.678207922772</v>
      </c>
      <c r="AC651" s="4">
        <v>126.62969876769201</v>
      </c>
      <c r="AD651" s="4">
        <v>347.30292524960601</v>
      </c>
      <c r="AE651" s="4">
        <v>1363.88652500428</v>
      </c>
      <c r="AF651" s="4">
        <v>794.28559591343901</v>
      </c>
      <c r="AG651" s="4">
        <v>170.69139395929801</v>
      </c>
      <c r="AH651" s="4">
        <v>144.492090118741</v>
      </c>
      <c r="AI651" s="4">
        <v>211.50163057543699</v>
      </c>
      <c r="AJ651" s="4">
        <v>41.059987885047903</v>
      </c>
      <c r="AK651" s="4">
        <v>1.8558265523172099</v>
      </c>
      <c r="AL651" s="4">
        <v>48.092456656834003</v>
      </c>
      <c r="AM651" s="4">
        <v>20.684570339761301</v>
      </c>
      <c r="AN651" s="4">
        <v>24.043090961922399</v>
      </c>
      <c r="AO651" s="4">
        <v>0</v>
      </c>
      <c r="AP651" s="4">
        <v>0</v>
      </c>
      <c r="AQ651" s="4">
        <v>3.3647953551502701</v>
      </c>
      <c r="AR651" s="4">
        <v>0</v>
      </c>
      <c r="AS651" s="4">
        <v>1308.9873095782</v>
      </c>
      <c r="AT651" s="4">
        <v>770.19764618905299</v>
      </c>
      <c r="AU651" s="4">
        <v>143.24492361275</v>
      </c>
      <c r="AV651" s="4">
        <v>144.492090118741</v>
      </c>
      <c r="AW651" s="4">
        <v>211.50163057543699</v>
      </c>
      <c r="AX651" s="4">
        <v>37.695192529897703</v>
      </c>
      <c r="AY651" s="4">
        <v>1.8558265523172099</v>
      </c>
      <c r="AZ651" s="4">
        <v>1363.88652500428</v>
      </c>
      <c r="BA651" s="4">
        <v>291.72991213279698</v>
      </c>
      <c r="BB651" s="4">
        <v>380.48072520626903</v>
      </c>
      <c r="BC651" s="4">
        <v>174.16896970014</v>
      </c>
      <c r="BD651" s="4">
        <v>517.50691796507499</v>
      </c>
      <c r="BE651" s="4">
        <v>2489.5331276125698</v>
      </c>
      <c r="BF651" s="4">
        <v>501.42344585598499</v>
      </c>
      <c r="BG651" s="4">
        <v>633.75424988083603</v>
      </c>
      <c r="BH651" s="4">
        <v>413.48017217125698</v>
      </c>
      <c r="BI651" s="4">
        <v>940.87525970448598</v>
      </c>
      <c r="BJ651" s="4">
        <v>713.60076913333</v>
      </c>
      <c r="BK651" s="4">
        <v>1078.2564224310099</v>
      </c>
      <c r="BL651" s="4">
        <v>631.49433566204698</v>
      </c>
      <c r="BM651" s="4">
        <v>2122.4681990722402</v>
      </c>
      <c r="BN651" s="4">
        <v>528.42347322919102</v>
      </c>
      <c r="BO651" s="4">
        <v>772.76412949559597</v>
      </c>
      <c r="BP651" s="4">
        <v>16.8963070048435</v>
      </c>
      <c r="BQ651" s="4">
        <v>62.698922279493999</v>
      </c>
      <c r="BR651" s="4">
        <v>2489.5331276125698</v>
      </c>
      <c r="BS651" s="4">
        <v>1119.77603096391</v>
      </c>
      <c r="BT651" s="4">
        <v>1279.7030369553599</v>
      </c>
      <c r="BU651" s="4">
        <v>33.720283780594798</v>
      </c>
      <c r="BV651" s="4">
        <v>90.054059693300403</v>
      </c>
      <c r="BW651" s="4">
        <v>16420.834635582502</v>
      </c>
      <c r="BX651" s="4">
        <v>11002.281528498601</v>
      </c>
      <c r="BY651" s="4">
        <v>4816.8900590021103</v>
      </c>
      <c r="BZ651" s="4">
        <v>357.60860062412598</v>
      </c>
      <c r="CA651" s="4">
        <v>601.66304808172299</v>
      </c>
      <c r="CB651" s="4">
        <v>1336.7389618979601</v>
      </c>
      <c r="CC651" s="4">
        <v>200.96064395330001</v>
      </c>
      <c r="CD651" s="4">
        <v>754.61318628227605</v>
      </c>
      <c r="CE651" s="4">
        <v>397.83469171202398</v>
      </c>
      <c r="CL651" s="4">
        <v>444.34337564816502</v>
      </c>
      <c r="CM651" s="4">
        <v>880.57748622593897</v>
      </c>
      <c r="CN651" s="4">
        <v>680.88142348353995</v>
      </c>
      <c r="CO651" s="4">
        <v>199.69606274239899</v>
      </c>
      <c r="CT651" s="5">
        <v>1122.47325762678</v>
      </c>
      <c r="CU651" s="5">
        <v>51.200329727957801</v>
      </c>
    </row>
    <row r="652" spans="1:99" s="4" customFormat="1" x14ac:dyDescent="0.2">
      <c r="A652" s="4" t="s">
        <v>1841</v>
      </c>
      <c r="B652" s="4" t="s">
        <v>1831</v>
      </c>
      <c r="C652" s="4" t="s">
        <v>1832</v>
      </c>
      <c r="D652" s="4">
        <v>2022.50082854998</v>
      </c>
      <c r="E652" s="4">
        <v>1691.2935059199699</v>
      </c>
      <c r="F652" s="4">
        <v>122.094691545229</v>
      </c>
      <c r="G652" s="8">
        <f t="shared" si="40"/>
        <v>7.2190126147747637</v>
      </c>
      <c r="H652" s="4">
        <v>209.112631084779</v>
      </c>
      <c r="I652" s="8">
        <f t="shared" si="41"/>
        <v>10.33931003304958</v>
      </c>
      <c r="J652" s="4">
        <v>20.152191879540201</v>
      </c>
      <c r="K652" s="4">
        <v>1998.58041942563</v>
      </c>
      <c r="L652" s="7">
        <f t="shared" si="42"/>
        <v>0.99639968474021323</v>
      </c>
      <c r="M652" s="7">
        <f t="shared" si="43"/>
        <v>98.817285571076894</v>
      </c>
      <c r="N652" s="4">
        <v>362.10235948642702</v>
      </c>
      <c r="O652" s="4">
        <v>508.70989200379699</v>
      </c>
      <c r="P652" s="4">
        <v>393.78580615268299</v>
      </c>
      <c r="Q652" s="4">
        <v>225.05531216202701</v>
      </c>
      <c r="R652" s="4">
        <v>201.64013611503901</v>
      </c>
      <c r="S652" s="4">
        <v>4622.1058023803698</v>
      </c>
      <c r="T652" s="4">
        <v>20.152191879540201</v>
      </c>
      <c r="U652" s="4">
        <v>66.271852212720901</v>
      </c>
      <c r="V652" s="4">
        <v>1667.3730967956201</v>
      </c>
      <c r="W652" s="4">
        <v>4548.2975156780203</v>
      </c>
      <c r="X652" s="4">
        <v>317.45021556379902</v>
      </c>
      <c r="Y652" s="4">
        <v>279.49753991761298</v>
      </c>
      <c r="Z652" s="4">
        <v>332.75610209819598</v>
      </c>
      <c r="AA652" s="4">
        <v>250.53016822789101</v>
      </c>
      <c r="AB652" s="4">
        <v>169.230944176592</v>
      </c>
      <c r="AC652" s="4">
        <v>126.088070910547</v>
      </c>
      <c r="AD652" s="4">
        <v>215.74046502533599</v>
      </c>
      <c r="AE652" s="4">
        <v>1683.80258022732</v>
      </c>
      <c r="AF652" s="4">
        <v>873.059121749577</v>
      </c>
      <c r="AG652" s="4">
        <v>187.02474896784199</v>
      </c>
      <c r="AH652" s="4">
        <v>234.05473531147999</v>
      </c>
      <c r="AI652" s="4">
        <v>184.56528508097901</v>
      </c>
      <c r="AJ652" s="4">
        <v>166.03946704170701</v>
      </c>
      <c r="AK652" s="4">
        <v>39.059222075735399</v>
      </c>
      <c r="AL652" s="4">
        <v>20.152191879540201</v>
      </c>
      <c r="AM652" s="4">
        <v>15.3210249835901</v>
      </c>
      <c r="AN652" s="4">
        <v>3.80416483584056</v>
      </c>
      <c r="AO652" s="4">
        <v>0</v>
      </c>
      <c r="AP652" s="4">
        <v>0</v>
      </c>
      <c r="AQ652" s="4">
        <v>0</v>
      </c>
      <c r="AR652" s="4">
        <v>1.02700206010954</v>
      </c>
      <c r="AS652" s="4">
        <v>1659.88217110297</v>
      </c>
      <c r="AT652" s="4">
        <v>857.73809676598705</v>
      </c>
      <c r="AU652" s="4">
        <v>183.22058413200099</v>
      </c>
      <c r="AV652" s="4">
        <v>234.05473531147999</v>
      </c>
      <c r="AW652" s="4">
        <v>180.79706783616501</v>
      </c>
      <c r="AX652" s="4">
        <v>166.03946704170701</v>
      </c>
      <c r="AY652" s="4">
        <v>38.032220015625903</v>
      </c>
      <c r="AZ652" s="4">
        <v>1691.2935059199699</v>
      </c>
      <c r="BA652" s="4">
        <v>574.07672738132896</v>
      </c>
      <c r="BB652" s="4">
        <v>537.20969247426797</v>
      </c>
      <c r="BC652" s="4">
        <v>198.34335489838401</v>
      </c>
      <c r="BD652" s="4">
        <v>381.66373116599198</v>
      </c>
      <c r="BE652" s="4">
        <v>2760.00748479002</v>
      </c>
      <c r="BF652" s="4">
        <v>853.44644150629199</v>
      </c>
      <c r="BG652" s="4">
        <v>924.55593426151995</v>
      </c>
      <c r="BH652" s="4">
        <v>358.07522036547402</v>
      </c>
      <c r="BI652" s="4">
        <v>623.92988865673101</v>
      </c>
      <c r="BJ652" s="4">
        <v>1233.3726017562899</v>
      </c>
      <c r="BK652" s="4">
        <v>1377.6225700039099</v>
      </c>
      <c r="BL652" s="4">
        <v>623.95842802094103</v>
      </c>
      <c r="BM652" s="4">
        <v>1387.1522025992299</v>
      </c>
      <c r="BN652" s="4">
        <v>400.282764718262</v>
      </c>
      <c r="BO652" s="4">
        <v>1245.68726134963</v>
      </c>
      <c r="BP652" s="4">
        <v>6.8051168815917</v>
      </c>
      <c r="BQ652" s="4">
        <v>45.323479852077398</v>
      </c>
      <c r="BR652" s="4">
        <v>2760.00748479002</v>
      </c>
      <c r="BS652" s="4">
        <v>767.55957269362</v>
      </c>
      <c r="BT652" s="4">
        <v>1935.52751796199</v>
      </c>
      <c r="BU652" s="4">
        <v>6.8051168815917</v>
      </c>
      <c r="BV652" s="4">
        <v>56.920394134404397</v>
      </c>
      <c r="BW652" s="4">
        <v>13043.120782497601</v>
      </c>
      <c r="BX652" s="4">
        <v>6774.0870549829797</v>
      </c>
      <c r="BY652" s="4">
        <v>5761.7454212483599</v>
      </c>
      <c r="BZ652" s="4">
        <v>204.95077912688501</v>
      </c>
      <c r="CA652" s="4">
        <v>507.288306266218</v>
      </c>
      <c r="CB652" s="4">
        <v>1591.26515806868</v>
      </c>
      <c r="CC652" s="4">
        <v>49.027077135542299</v>
      </c>
      <c r="CD652" s="4">
        <v>654.89253145604903</v>
      </c>
      <c r="CE652" s="4">
        <v>974.94482268453601</v>
      </c>
      <c r="CL652" s="4">
        <v>439.39639355648501</v>
      </c>
      <c r="CM652" s="4">
        <v>935.38815238256996</v>
      </c>
      <c r="CN652" s="4">
        <v>738.35679614688399</v>
      </c>
      <c r="CO652" s="4">
        <v>197.03135623568599</v>
      </c>
      <c r="CT652" s="5">
        <v>1371.91108517725</v>
      </c>
      <c r="CU652" s="5">
        <v>70.026687224459195</v>
      </c>
    </row>
    <row r="653" spans="1:99" s="4" customFormat="1" x14ac:dyDescent="0.2">
      <c r="A653" s="4" t="s">
        <v>1842</v>
      </c>
      <c r="B653" s="4" t="s">
        <v>1831</v>
      </c>
      <c r="C653" s="4" t="s">
        <v>1832</v>
      </c>
      <c r="D653" s="4">
        <v>2516.0010725407101</v>
      </c>
      <c r="E653" s="4">
        <v>2189.3442428015101</v>
      </c>
      <c r="F653" s="4">
        <v>118.159025756739</v>
      </c>
      <c r="G653" s="8">
        <f t="shared" si="40"/>
        <v>5.3970053428208873</v>
      </c>
      <c r="H653" s="4">
        <v>208.497803982454</v>
      </c>
      <c r="I653" s="8">
        <f t="shared" si="41"/>
        <v>8.2868726193311435</v>
      </c>
      <c r="J653" s="4">
        <v>26.8775791503849</v>
      </c>
      <c r="K653" s="4">
        <v>2489.1234933903202</v>
      </c>
      <c r="L653" s="7">
        <f t="shared" si="42"/>
        <v>1.068265806550049</v>
      </c>
      <c r="M653" s="7">
        <f t="shared" si="43"/>
        <v>98.931734193449756</v>
      </c>
      <c r="N653" s="4">
        <v>649.49154753617995</v>
      </c>
      <c r="O653" s="4">
        <v>599.68570206056597</v>
      </c>
      <c r="P653" s="4">
        <v>522.061443698669</v>
      </c>
      <c r="Q653" s="4">
        <v>182.53641012751299</v>
      </c>
      <c r="R653" s="4">
        <v>235.56913937858599</v>
      </c>
      <c r="S653" s="4">
        <v>5569.7914883558997</v>
      </c>
      <c r="T653" s="4">
        <v>23.059216074798002</v>
      </c>
      <c r="U653" s="4">
        <v>161.41451252358601</v>
      </c>
      <c r="V653" s="4">
        <v>2166.2850267267199</v>
      </c>
      <c r="W653" s="4">
        <v>5408.3769758323197</v>
      </c>
      <c r="X653" s="4">
        <v>572.50172709160597</v>
      </c>
      <c r="Y653" s="4">
        <v>301.17471842379001</v>
      </c>
      <c r="Z653" s="4">
        <v>506.27637580627498</v>
      </c>
      <c r="AA653" s="4">
        <v>345.896833908715</v>
      </c>
      <c r="AB653" s="4">
        <v>130.31345240355299</v>
      </c>
      <c r="AC653" s="4">
        <v>124.899565127595</v>
      </c>
      <c r="AD653" s="4">
        <v>208.28157003998001</v>
      </c>
      <c r="AE653" s="4">
        <v>2162.2415052972101</v>
      </c>
      <c r="AF653" s="4">
        <v>910.72899914557502</v>
      </c>
      <c r="AG653" s="4">
        <v>239.26548378464301</v>
      </c>
      <c r="AH653" s="4">
        <v>314.11257075342701</v>
      </c>
      <c r="AI653" s="4">
        <v>331.56889106889201</v>
      </c>
      <c r="AJ653" s="4">
        <v>203.534065395977</v>
      </c>
      <c r="AK653" s="4">
        <v>163.03149514869401</v>
      </c>
      <c r="AL653" s="4">
        <v>23.059216074798002</v>
      </c>
      <c r="AM653" s="4">
        <v>11.542418511869601</v>
      </c>
      <c r="AN653" s="4">
        <v>7.6367298923415401</v>
      </c>
      <c r="AO653" s="4">
        <v>0</v>
      </c>
      <c r="AP653" s="4">
        <v>0</v>
      </c>
      <c r="AQ653" s="4">
        <v>3.8800676705868402</v>
      </c>
      <c r="AR653" s="4">
        <v>0</v>
      </c>
      <c r="AS653" s="4">
        <v>2139.18228922241</v>
      </c>
      <c r="AT653" s="4">
        <v>899.18658063370594</v>
      </c>
      <c r="AU653" s="4">
        <v>231.628753892302</v>
      </c>
      <c r="AV653" s="4">
        <v>314.11257075342701</v>
      </c>
      <c r="AW653" s="4">
        <v>331.56889106889201</v>
      </c>
      <c r="AX653" s="4">
        <v>199.65399772539001</v>
      </c>
      <c r="AY653" s="4">
        <v>163.03149514869401</v>
      </c>
      <c r="AZ653" s="4">
        <v>2189.3442428015101</v>
      </c>
      <c r="BA653" s="4">
        <v>705.52964850661294</v>
      </c>
      <c r="BB653" s="4">
        <v>661.39578065768205</v>
      </c>
      <c r="BC653" s="4">
        <v>313.18304343670098</v>
      </c>
      <c r="BD653" s="4">
        <v>509.235770200518</v>
      </c>
      <c r="BE653" s="4">
        <v>3360.3600612025198</v>
      </c>
      <c r="BF653" s="4">
        <v>932.14313245894198</v>
      </c>
      <c r="BG653" s="4">
        <v>925.20231595321195</v>
      </c>
      <c r="BH653" s="4">
        <v>646.83777460187605</v>
      </c>
      <c r="BI653" s="4">
        <v>856.17683818849105</v>
      </c>
      <c r="BJ653" s="4">
        <v>1300.93350066479</v>
      </c>
      <c r="BK653" s="4">
        <v>1420.5367497371301</v>
      </c>
      <c r="BL653" s="4">
        <v>1004.24613036481</v>
      </c>
      <c r="BM653" s="4">
        <v>1844.0751075891601</v>
      </c>
      <c r="BN653" s="4">
        <v>469.19631876108298</v>
      </c>
      <c r="BO653" s="4">
        <v>1657.77587410407</v>
      </c>
      <c r="BP653" s="4">
        <v>54.487944879227101</v>
      </c>
      <c r="BQ653" s="4">
        <v>62.3720499363614</v>
      </c>
      <c r="BR653" s="4">
        <v>3360.3600612025198</v>
      </c>
      <c r="BS653" s="4">
        <v>897.53685367590197</v>
      </c>
      <c r="BT653" s="4">
        <v>2383.6533417369101</v>
      </c>
      <c r="BU653" s="4">
        <v>104.126689179447</v>
      </c>
      <c r="BV653" s="4">
        <v>79.169865789707004</v>
      </c>
      <c r="BW653" s="4">
        <v>18714.605904790202</v>
      </c>
      <c r="BX653" s="4">
        <v>8807.8470060834297</v>
      </c>
      <c r="BY653" s="4">
        <v>9308.6668344845493</v>
      </c>
      <c r="BZ653" s="4">
        <v>1155.20788500925</v>
      </c>
      <c r="CA653" s="4">
        <v>598.092064222251</v>
      </c>
      <c r="CB653" s="4">
        <v>2100.0832315771399</v>
      </c>
      <c r="CC653" s="4">
        <v>100.55194812661399</v>
      </c>
      <c r="CD653" s="4">
        <v>772.59658820133404</v>
      </c>
      <c r="CE653" s="4">
        <v>1299.90327937031</v>
      </c>
      <c r="CL653" s="4">
        <v>489.55419932016099</v>
      </c>
      <c r="CM653" s="4">
        <v>1096.6511659513301</v>
      </c>
      <c r="CN653" s="4">
        <v>893.96887758435901</v>
      </c>
      <c r="CO653" s="4">
        <v>202.68228836697301</v>
      </c>
      <c r="CT653" s="5">
        <v>1582.0483238486199</v>
      </c>
      <c r="CU653" s="5">
        <v>109.85394385289</v>
      </c>
    </row>
    <row r="654" spans="1:99" s="4" customFormat="1" x14ac:dyDescent="0.2">
      <c r="A654" s="4" t="s">
        <v>1843</v>
      </c>
      <c r="B654" s="4" t="s">
        <v>1831</v>
      </c>
      <c r="C654" s="4" t="s">
        <v>1832</v>
      </c>
      <c r="D654" s="4">
        <v>1958.5008250247899</v>
      </c>
      <c r="E654" s="4">
        <v>1684.0976468292499</v>
      </c>
      <c r="F654" s="4">
        <v>133.462979340213</v>
      </c>
      <c r="G654" s="8">
        <f t="shared" si="40"/>
        <v>7.9248955422205842</v>
      </c>
      <c r="H654" s="4">
        <v>140.94019885532501</v>
      </c>
      <c r="I654" s="8">
        <f t="shared" si="41"/>
        <v>7.1963308391019467</v>
      </c>
      <c r="J654" s="4">
        <v>72.361062416176296</v>
      </c>
      <c r="K654" s="4">
        <v>1885.2204829078601</v>
      </c>
      <c r="L654" s="7">
        <f t="shared" si="42"/>
        <v>3.6947169739007064</v>
      </c>
      <c r="M654" s="7">
        <f t="shared" si="43"/>
        <v>96.258345098424854</v>
      </c>
      <c r="N654" s="4">
        <v>245.18167688353699</v>
      </c>
      <c r="O654" s="4">
        <v>587.04668439477302</v>
      </c>
      <c r="P654" s="4">
        <v>560.45347686882496</v>
      </c>
      <c r="Q654" s="4">
        <v>185.85175017869199</v>
      </c>
      <c r="R654" s="4">
        <v>105.56405850342701</v>
      </c>
      <c r="S654" s="4">
        <v>4409.1091918190295</v>
      </c>
      <c r="T654" s="4">
        <v>65.529181523501506</v>
      </c>
      <c r="U654" s="4">
        <v>323.034259766601</v>
      </c>
      <c r="V654" s="4">
        <v>1617.649185605</v>
      </c>
      <c r="W654" s="4">
        <v>4083.3170929501598</v>
      </c>
      <c r="X654" s="4">
        <v>259.35369597957703</v>
      </c>
      <c r="Y654" s="4">
        <v>229.30650683620399</v>
      </c>
      <c r="Z654" s="4">
        <v>599.63458563604604</v>
      </c>
      <c r="AA654" s="4">
        <v>292.652590430217</v>
      </c>
      <c r="AB654" s="4">
        <v>186.81378106116901</v>
      </c>
      <c r="AC654" s="4">
        <v>62.704171687715302</v>
      </c>
      <c r="AD654" s="4">
        <v>53.6323151983255</v>
      </c>
      <c r="AE654" s="4">
        <v>1637.43133000577</v>
      </c>
      <c r="AF654" s="4">
        <v>185.53820229157199</v>
      </c>
      <c r="AG654" s="4">
        <v>91.760217404586896</v>
      </c>
      <c r="AH654" s="4">
        <v>307.17179783525302</v>
      </c>
      <c r="AI654" s="4">
        <v>462.17270168143</v>
      </c>
      <c r="AJ654" s="4">
        <v>404.70044384862803</v>
      </c>
      <c r="AK654" s="4">
        <v>186.087966944302</v>
      </c>
      <c r="AL654" s="4">
        <v>65.529181523501506</v>
      </c>
      <c r="AM654" s="4">
        <v>13.4438355562556</v>
      </c>
      <c r="AN654" s="4">
        <v>34.094641878930602</v>
      </c>
      <c r="AO654" s="4">
        <v>10.20610793286</v>
      </c>
      <c r="AP654" s="4">
        <v>3.4051455666366199</v>
      </c>
      <c r="AQ654" s="4">
        <v>3.4601708880652402</v>
      </c>
      <c r="AR654" s="4">
        <v>0.91927970075355103</v>
      </c>
      <c r="AS654" s="4">
        <v>1570.98286878152</v>
      </c>
      <c r="AT654" s="4">
        <v>172.09436673531599</v>
      </c>
      <c r="AU654" s="4">
        <v>57.665575525656301</v>
      </c>
      <c r="AV654" s="4">
        <v>296.04641020164001</v>
      </c>
      <c r="AW654" s="4">
        <v>458.76755611479302</v>
      </c>
      <c r="AX654" s="4">
        <v>401.240272960563</v>
      </c>
      <c r="AY654" s="4">
        <v>185.16868724354899</v>
      </c>
      <c r="AZ654" s="4">
        <v>1684.0976468292499</v>
      </c>
      <c r="BA654" s="4">
        <v>474.41073538584999</v>
      </c>
      <c r="BB654" s="4">
        <v>626.95215091884597</v>
      </c>
      <c r="BC654" s="4">
        <v>176.91937336776201</v>
      </c>
      <c r="BD654" s="4">
        <v>405.81538715679602</v>
      </c>
      <c r="BE654" s="4">
        <v>2578.5923025393499</v>
      </c>
      <c r="BF654" s="4">
        <v>683.40328799360395</v>
      </c>
      <c r="BG654" s="4">
        <v>984.466335377429</v>
      </c>
      <c r="BH654" s="4">
        <v>294.655256440649</v>
      </c>
      <c r="BI654" s="4">
        <v>616.06742272767099</v>
      </c>
      <c r="BJ654" s="4">
        <v>1058.87542517059</v>
      </c>
      <c r="BK654" s="4">
        <v>1481.49379305312</v>
      </c>
      <c r="BL654" s="4">
        <v>495.82895005094599</v>
      </c>
      <c r="BM654" s="4">
        <v>1372.91102354437</v>
      </c>
      <c r="BN654" s="4">
        <v>444.32065690178098</v>
      </c>
      <c r="BO654" s="4">
        <v>1183.1459526266999</v>
      </c>
      <c r="BP654" s="4">
        <v>141.771488799407</v>
      </c>
      <c r="BQ654" s="4">
        <v>56.631037300772498</v>
      </c>
      <c r="BR654" s="4">
        <v>2578.5923025393499</v>
      </c>
      <c r="BS654" s="4">
        <v>717.64361797184699</v>
      </c>
      <c r="BT654" s="4">
        <v>1795.6687967319499</v>
      </c>
      <c r="BU654" s="4">
        <v>287.49206963820501</v>
      </c>
      <c r="BV654" s="4">
        <v>65.279887835552799</v>
      </c>
      <c r="BW654" s="4">
        <v>12758.7736676845</v>
      </c>
      <c r="BX654" s="4">
        <v>7697.1188802435399</v>
      </c>
      <c r="BY654" s="4">
        <v>4729.3282368888704</v>
      </c>
      <c r="BZ654" s="4">
        <v>677.99500036760401</v>
      </c>
      <c r="CA654" s="4">
        <v>332.32655055208198</v>
      </c>
      <c r="CB654" s="4">
        <v>1651.8639877645501</v>
      </c>
      <c r="CC654" s="4">
        <v>316.73481703925501</v>
      </c>
      <c r="CD654" s="4">
        <v>462.12834135510002</v>
      </c>
      <c r="CE654" s="4">
        <v>898.49106173191899</v>
      </c>
      <c r="CL654" s="4">
        <v>882.29870669961201</v>
      </c>
      <c r="CM654" s="4">
        <v>1071.4138804526799</v>
      </c>
      <c r="CN654" s="4">
        <v>921.62676757275005</v>
      </c>
      <c r="CO654" s="4">
        <v>149.78711287993201</v>
      </c>
      <c r="CT654" s="5">
        <v>1449.0597493980699</v>
      </c>
      <c r="CU654" s="5">
        <v>66.450911696678006</v>
      </c>
    </row>
    <row r="655" spans="1:99" s="4" customFormat="1" x14ac:dyDescent="0.2">
      <c r="A655" s="4" t="s">
        <v>1844</v>
      </c>
      <c r="B655" s="4" t="s">
        <v>1831</v>
      </c>
      <c r="C655" s="4" t="s">
        <v>1832</v>
      </c>
      <c r="D655" s="4">
        <v>1533.50066090933</v>
      </c>
      <c r="E655" s="4">
        <v>1349.0938231350999</v>
      </c>
      <c r="F655" s="4">
        <v>62.391734553659802</v>
      </c>
      <c r="G655" s="8">
        <f t="shared" si="40"/>
        <v>4.624714269958659</v>
      </c>
      <c r="H655" s="4">
        <v>122.015103220575</v>
      </c>
      <c r="I655" s="8">
        <f t="shared" si="41"/>
        <v>7.9566384502386125</v>
      </c>
      <c r="J655" s="4">
        <v>44.053173313364397</v>
      </c>
      <c r="K655" s="4">
        <v>1481.6951131220801</v>
      </c>
      <c r="L655" s="7">
        <f t="shared" si="42"/>
        <v>2.8727195518286828</v>
      </c>
      <c r="M655" s="7">
        <f t="shared" si="43"/>
        <v>96.621745975868677</v>
      </c>
      <c r="N655" s="4">
        <v>399.38773533745899</v>
      </c>
      <c r="O655" s="4">
        <v>516.61462195376896</v>
      </c>
      <c r="P655" s="4">
        <v>276.99691754292701</v>
      </c>
      <c r="Q655" s="4">
        <v>89.848486847580205</v>
      </c>
      <c r="R655" s="4">
        <v>66.246061453362998</v>
      </c>
      <c r="S655" s="4">
        <v>3001.3843915433799</v>
      </c>
      <c r="T655" s="4">
        <v>42.995600351826099</v>
      </c>
      <c r="U655" s="4">
        <v>203.066423835026</v>
      </c>
      <c r="V655" s="4">
        <v>1298.34584830939</v>
      </c>
      <c r="W655" s="4">
        <v>2786.64818741922</v>
      </c>
      <c r="X655" s="4">
        <v>310.44799040852899</v>
      </c>
      <c r="Y655" s="4">
        <v>304.132519243123</v>
      </c>
      <c r="Z655" s="4">
        <v>398.98034773455799</v>
      </c>
      <c r="AA655" s="4">
        <v>187.540357424929</v>
      </c>
      <c r="AB655" s="4">
        <v>93.569025317972702</v>
      </c>
      <c r="AC655" s="4">
        <v>27.116933591022899</v>
      </c>
      <c r="AD655" s="4">
        <v>27.306649414961999</v>
      </c>
      <c r="AE655" s="4">
        <v>1349.0938231350999</v>
      </c>
      <c r="AF655" s="4">
        <v>355.22508973289598</v>
      </c>
      <c r="AG655" s="4">
        <v>155.75413596976199</v>
      </c>
      <c r="AH655" s="4">
        <v>202.83665349703799</v>
      </c>
      <c r="AI655" s="4">
        <v>289.03951399346602</v>
      </c>
      <c r="AJ655" s="4">
        <v>311.09571859217402</v>
      </c>
      <c r="AK655" s="4">
        <v>35.142711349760603</v>
      </c>
      <c r="AL655" s="4">
        <v>42.995600351826099</v>
      </c>
      <c r="AM655" s="4">
        <v>15.5680521193777</v>
      </c>
      <c r="AN655" s="4">
        <v>15.612027615103999</v>
      </c>
      <c r="AO655" s="4">
        <v>3.9174058152459201</v>
      </c>
      <c r="AP655" s="4">
        <v>3.9807089868525201</v>
      </c>
      <c r="AQ655" s="4">
        <v>0</v>
      </c>
      <c r="AR655" s="4">
        <v>3.9174058152459201</v>
      </c>
      <c r="AS655" s="4">
        <v>1298.34584830939</v>
      </c>
      <c r="AT655" s="4">
        <v>339.65703761351801</v>
      </c>
      <c r="AU655" s="4">
        <v>136.30713969601899</v>
      </c>
      <c r="AV655" s="4">
        <v>198.919247681792</v>
      </c>
      <c r="AW655" s="4">
        <v>281.14139919136801</v>
      </c>
      <c r="AX655" s="4">
        <v>311.09571859217402</v>
      </c>
      <c r="AY655" s="4">
        <v>31.2253055345147</v>
      </c>
      <c r="AZ655" s="4">
        <v>1349.0938231350999</v>
      </c>
      <c r="BA655" s="4">
        <v>430.316706060851</v>
      </c>
      <c r="BB655" s="4">
        <v>473.11996485770902</v>
      </c>
      <c r="BC655" s="4">
        <v>161.30358288042601</v>
      </c>
      <c r="BD655" s="4">
        <v>284.35356933611098</v>
      </c>
      <c r="BE655" s="4">
        <v>1934.9249946228999</v>
      </c>
      <c r="BF655" s="4">
        <v>614.145697495636</v>
      </c>
      <c r="BG655" s="4">
        <v>625.25166443566798</v>
      </c>
      <c r="BH655" s="4">
        <v>235.729757936841</v>
      </c>
      <c r="BI655" s="4">
        <v>459.79787475475399</v>
      </c>
      <c r="BJ655" s="4">
        <v>809.64797185187899</v>
      </c>
      <c r="BK655" s="4">
        <v>988.69808051282496</v>
      </c>
      <c r="BL655" s="4">
        <v>372.78453956804299</v>
      </c>
      <c r="BM655" s="4">
        <v>830.25379961062902</v>
      </c>
      <c r="BN655" s="4">
        <v>223.66361711353099</v>
      </c>
      <c r="BO655" s="4">
        <v>1101.0354022982301</v>
      </c>
      <c r="BP655" s="4">
        <v>129.558347316876</v>
      </c>
      <c r="BQ655" s="4">
        <v>24.394803723339901</v>
      </c>
      <c r="BR655" s="4">
        <v>1934.9249946228999</v>
      </c>
      <c r="BS655" s="4">
        <v>356.56848345910601</v>
      </c>
      <c r="BT655" s="4">
        <v>1542.32054299179</v>
      </c>
      <c r="BU655" s="4">
        <v>227.20590185038699</v>
      </c>
      <c r="BV655" s="4">
        <v>36.035968171999897</v>
      </c>
      <c r="BW655" s="4">
        <v>9190.5434680823291</v>
      </c>
      <c r="BX655" s="4">
        <v>3596.4936354660699</v>
      </c>
      <c r="BY655" s="4">
        <v>5215.0319876306703</v>
      </c>
      <c r="BZ655" s="4">
        <v>932.95919419666598</v>
      </c>
      <c r="CA655" s="4">
        <v>379.01784498558601</v>
      </c>
      <c r="CB655" s="4">
        <v>1310.1297632768501</v>
      </c>
      <c r="CC655" s="4">
        <v>46.5857915132706</v>
      </c>
      <c r="CD655" s="4">
        <v>397.542638093996</v>
      </c>
      <c r="CE655" s="4">
        <v>904.965393527831</v>
      </c>
      <c r="CL655" s="4">
        <v>327.07965249904902</v>
      </c>
      <c r="CM655" s="4">
        <v>647.88521868840201</v>
      </c>
      <c r="CN655" s="4">
        <v>542.39447411600304</v>
      </c>
      <c r="CO655" s="4">
        <v>105.490744572399</v>
      </c>
      <c r="CT655" s="5">
        <v>972.85071422703095</v>
      </c>
      <c r="CU655" s="5">
        <v>62.206381280466204</v>
      </c>
    </row>
    <row r="656" spans="1:99" s="4" customFormat="1" x14ac:dyDescent="0.2">
      <c r="A656" s="4" t="s">
        <v>1845</v>
      </c>
      <c r="B656" s="4" t="s">
        <v>1831</v>
      </c>
      <c r="C656" s="4" t="s">
        <v>1832</v>
      </c>
      <c r="D656" s="4">
        <v>2233.5009968265799</v>
      </c>
      <c r="E656" s="4">
        <v>2034.7913410799799</v>
      </c>
      <c r="F656" s="4">
        <v>57.219844382002101</v>
      </c>
      <c r="G656" s="8">
        <f t="shared" si="40"/>
        <v>2.8120743010254929</v>
      </c>
      <c r="H656" s="4">
        <v>141.48981136459599</v>
      </c>
      <c r="I656" s="8">
        <f t="shared" si="41"/>
        <v>6.3348891075324625</v>
      </c>
      <c r="J656" s="4">
        <v>351.419545050821</v>
      </c>
      <c r="K656" s="4">
        <v>1563.4003393189901</v>
      </c>
      <c r="L656" s="7">
        <f t="shared" si="42"/>
        <v>15.734022306241531</v>
      </c>
      <c r="M656" s="7">
        <f t="shared" si="43"/>
        <v>69.997745312865874</v>
      </c>
      <c r="N656" s="4">
        <v>889.90368457058503</v>
      </c>
      <c r="O656" s="4">
        <v>377.40391439311998</v>
      </c>
      <c r="P656" s="4">
        <v>316.44847387788002</v>
      </c>
      <c r="Q656" s="4">
        <v>221.26289717714999</v>
      </c>
      <c r="R656" s="4">
        <v>229.772371061245</v>
      </c>
      <c r="S656" s="4">
        <v>4816.2791819938502</v>
      </c>
      <c r="T656" s="4">
        <v>328.52750153399001</v>
      </c>
      <c r="U656" s="4">
        <v>1618.8645263656699</v>
      </c>
      <c r="V656" s="4">
        <v>1387.58272708922</v>
      </c>
      <c r="W656" s="4">
        <v>2849.0525722932898</v>
      </c>
      <c r="X656" s="4">
        <v>878.73246336625095</v>
      </c>
      <c r="Y656" s="4">
        <v>155.31066597763001</v>
      </c>
      <c r="Z656" s="4">
        <v>377.901062090518</v>
      </c>
      <c r="AA656" s="4">
        <v>266.91705884585201</v>
      </c>
      <c r="AB656" s="4">
        <v>149.42361777592899</v>
      </c>
      <c r="AC656" s="4">
        <v>105.81733071468</v>
      </c>
      <c r="AD656" s="4">
        <v>100.689142309121</v>
      </c>
      <c r="AE656" s="4">
        <v>2028.7913381406299</v>
      </c>
      <c r="AF656" s="4">
        <v>88.965940370034701</v>
      </c>
      <c r="AG656" s="4">
        <v>124.30063786058901</v>
      </c>
      <c r="AH656" s="4">
        <v>334.02137427039497</v>
      </c>
      <c r="AI656" s="4">
        <v>504.70485919528102</v>
      </c>
      <c r="AJ656" s="4">
        <v>910.26129706834195</v>
      </c>
      <c r="AK656" s="4">
        <v>66.537229375990506</v>
      </c>
      <c r="AL656" s="4">
        <v>328.52750153399001</v>
      </c>
      <c r="AM656" s="4">
        <v>66.116997591240505</v>
      </c>
      <c r="AN656" s="4">
        <v>109.181172695092</v>
      </c>
      <c r="AO656" s="4">
        <v>96.711466973402594</v>
      </c>
      <c r="AP656" s="4">
        <v>38.139697113500198</v>
      </c>
      <c r="AQ656" s="4">
        <v>15.2677491634131</v>
      </c>
      <c r="AR656" s="4">
        <v>3.11041799734179</v>
      </c>
      <c r="AS656" s="4">
        <v>1385.58272610944</v>
      </c>
      <c r="AT656" s="4">
        <v>22.8489427787942</v>
      </c>
      <c r="AU656" s="4">
        <v>15.119465165496701</v>
      </c>
      <c r="AV656" s="4">
        <v>209.62893739865899</v>
      </c>
      <c r="AW656" s="4">
        <v>460.56515914243198</v>
      </c>
      <c r="AX656" s="4">
        <v>631.99341906345398</v>
      </c>
      <c r="AY656" s="4">
        <v>45.426802560600997</v>
      </c>
      <c r="AZ656" s="4">
        <v>2034.7913410799799</v>
      </c>
      <c r="BA656" s="4">
        <v>883.63293489279999</v>
      </c>
      <c r="BB656" s="4">
        <v>441.33410882079698</v>
      </c>
      <c r="BC656" s="4">
        <v>231.51165678202301</v>
      </c>
      <c r="BD656" s="4">
        <v>478.31264058436102</v>
      </c>
      <c r="BE656" s="4">
        <v>2919.0104007480099</v>
      </c>
      <c r="BF656" s="4">
        <v>1039.3989735175001</v>
      </c>
      <c r="BG656" s="4">
        <v>625.06351921641601</v>
      </c>
      <c r="BH656" s="4">
        <v>389.015488359399</v>
      </c>
      <c r="BI656" s="4">
        <v>865.53241965469499</v>
      </c>
      <c r="BJ656" s="4">
        <v>1281.1809952338499</v>
      </c>
      <c r="BK656" s="4">
        <v>924.02659273456698</v>
      </c>
      <c r="BL656" s="4">
        <v>742.31896524788897</v>
      </c>
      <c r="BM656" s="4">
        <v>1868.7526287775499</v>
      </c>
      <c r="BN656" s="4">
        <v>571.74078012290795</v>
      </c>
      <c r="BO656" s="4">
        <v>1410.68838595433</v>
      </c>
      <c r="BP656" s="4">
        <v>31.121970297320701</v>
      </c>
      <c r="BQ656" s="4">
        <v>52.3621750027404</v>
      </c>
      <c r="BR656" s="4">
        <v>2919.0104007480099</v>
      </c>
      <c r="BS656" s="4">
        <v>1063.2279918813599</v>
      </c>
      <c r="BT656" s="4">
        <v>1761.9744146256501</v>
      </c>
      <c r="BU656" s="4">
        <v>58.341400451783201</v>
      </c>
      <c r="BV656" s="4">
        <v>93.807994240996806</v>
      </c>
      <c r="BW656" s="4">
        <v>15941.7386198772</v>
      </c>
      <c r="BX656" s="4">
        <v>11349.5447218019</v>
      </c>
      <c r="BY656" s="4">
        <v>4191.4013034695299</v>
      </c>
      <c r="BZ656" s="4">
        <v>374.44715202329701</v>
      </c>
      <c r="CA656" s="4">
        <v>400.79259460573098</v>
      </c>
      <c r="CB656" s="4">
        <v>1967.3183442197401</v>
      </c>
      <c r="CC656" s="4">
        <v>758.80760702588998</v>
      </c>
      <c r="CD656" s="4">
        <v>699.06124026679197</v>
      </c>
      <c r="CE656" s="4">
        <v>559.61562161201198</v>
      </c>
      <c r="CL656" s="4">
        <v>1075.9518964246499</v>
      </c>
      <c r="CM656" s="4">
        <v>1152.9412305462099</v>
      </c>
      <c r="CN656" s="4">
        <v>897.26754517196002</v>
      </c>
      <c r="CO656" s="4">
        <v>255.673685374249</v>
      </c>
      <c r="CT656" s="5">
        <v>1142.69184286736</v>
      </c>
      <c r="CU656" s="5">
        <v>30.666506822534199</v>
      </c>
    </row>
    <row r="657" spans="1:99" s="4" customFormat="1" x14ac:dyDescent="0.2">
      <c r="A657" s="4" t="s">
        <v>1846</v>
      </c>
      <c r="B657" s="4" t="s">
        <v>1831</v>
      </c>
      <c r="C657" s="4" t="s">
        <v>1832</v>
      </c>
      <c r="D657" s="4">
        <v>2929.99748772164</v>
      </c>
      <c r="E657" s="4">
        <v>2414.55959611461</v>
      </c>
      <c r="F657" s="4">
        <v>365.79022363988901</v>
      </c>
      <c r="G657" s="8">
        <f t="shared" si="40"/>
        <v>15.149355776038851</v>
      </c>
      <c r="H657" s="4">
        <v>149.64766796713701</v>
      </c>
      <c r="I657" s="8">
        <f t="shared" si="41"/>
        <v>5.1074333201392168</v>
      </c>
      <c r="J657" s="4">
        <v>26.001377360814701</v>
      </c>
      <c r="K657" s="4">
        <v>2887.8178645978501</v>
      </c>
      <c r="L657" s="7">
        <f t="shared" si="42"/>
        <v>0.8874197834563099</v>
      </c>
      <c r="M657" s="7">
        <f t="shared" si="43"/>
        <v>98.560421184641058</v>
      </c>
      <c r="N657" s="4">
        <v>508.11841220746197</v>
      </c>
      <c r="O657" s="4">
        <v>743.85691188588396</v>
      </c>
      <c r="P657" s="4">
        <v>741.56819585886603</v>
      </c>
      <c r="Q657" s="4">
        <v>310.997317474711</v>
      </c>
      <c r="R657" s="4">
        <v>110.018758687686</v>
      </c>
      <c r="S657" s="4">
        <v>6079.2854706807602</v>
      </c>
      <c r="T657" s="4">
        <v>18.547331954950799</v>
      </c>
      <c r="U657" s="4">
        <v>85.312480727299203</v>
      </c>
      <c r="V657" s="4">
        <v>2381.8562982501999</v>
      </c>
      <c r="W657" s="4">
        <v>5977.79474319979</v>
      </c>
      <c r="X657" s="4">
        <v>490.61262345401798</v>
      </c>
      <c r="Y657" s="4">
        <v>235.114357089919</v>
      </c>
      <c r="Z657" s="4">
        <v>656.44007493991899</v>
      </c>
      <c r="AA657" s="4">
        <v>667.94989685041901</v>
      </c>
      <c r="AB657" s="4">
        <v>157.72918923392101</v>
      </c>
      <c r="AC657" s="4">
        <v>144.17686195913001</v>
      </c>
      <c r="AD657" s="4">
        <v>62.536592587282897</v>
      </c>
      <c r="AE657" s="4">
        <v>2395.0526681802198</v>
      </c>
      <c r="AF657" s="4">
        <v>49.548207151250502</v>
      </c>
      <c r="AG657" s="4">
        <v>111.9501989922</v>
      </c>
      <c r="AH657" s="4">
        <v>301.82597441771799</v>
      </c>
      <c r="AI657" s="4">
        <v>366.77949022689802</v>
      </c>
      <c r="AJ657" s="4">
        <v>1452.7151562213</v>
      </c>
      <c r="AK657" s="4">
        <v>112.23364117085301</v>
      </c>
      <c r="AL657" s="4">
        <v>18.547331954950799</v>
      </c>
      <c r="AM657" s="4">
        <v>3.7086380332836799</v>
      </c>
      <c r="AN657" s="4">
        <v>7.4186566627448203</v>
      </c>
      <c r="AO657" s="4">
        <v>0</v>
      </c>
      <c r="AP657" s="4">
        <v>3.7100186294611399</v>
      </c>
      <c r="AQ657" s="4">
        <v>0</v>
      </c>
      <c r="AR657" s="4">
        <v>3.7100186294611399</v>
      </c>
      <c r="AS657" s="4">
        <v>2362.3493703158101</v>
      </c>
      <c r="AT657" s="4">
        <v>45.839569117966803</v>
      </c>
      <c r="AU657" s="4">
        <v>104.53154232945499</v>
      </c>
      <c r="AV657" s="4">
        <v>301.82597441771799</v>
      </c>
      <c r="AW657" s="4">
        <v>359.02490990901998</v>
      </c>
      <c r="AX657" s="4">
        <v>1446.64831368867</v>
      </c>
      <c r="AY657" s="4">
        <v>104.479060852975</v>
      </c>
      <c r="AZ657" s="4">
        <v>2414.55959611461</v>
      </c>
      <c r="BA657" s="4">
        <v>729.63532474163799</v>
      </c>
      <c r="BB657" s="4">
        <v>800.867703902789</v>
      </c>
      <c r="BC657" s="4">
        <v>326.69879660684302</v>
      </c>
      <c r="BD657" s="4">
        <v>557.35777086333906</v>
      </c>
      <c r="BE657" s="4">
        <v>3900.7632009376898</v>
      </c>
      <c r="BF657" s="4">
        <v>1020.95200340517</v>
      </c>
      <c r="BG657" s="4">
        <v>1283.39603659665</v>
      </c>
      <c r="BH657" s="4">
        <v>604.82067581294996</v>
      </c>
      <c r="BI657" s="4">
        <v>991.59448512292101</v>
      </c>
      <c r="BJ657" s="4">
        <v>1417.0376438375099</v>
      </c>
      <c r="BK657" s="4">
        <v>1904.27326756703</v>
      </c>
      <c r="BL657" s="4">
        <v>917.76381364925999</v>
      </c>
      <c r="BM657" s="4">
        <v>1840.21074562696</v>
      </c>
      <c r="BN657" s="4">
        <v>660.80083065111603</v>
      </c>
      <c r="BO657" s="4">
        <v>1701.8697871767199</v>
      </c>
      <c r="BP657" s="4">
        <v>3.6665932939183898</v>
      </c>
      <c r="BQ657" s="4">
        <v>51.888978286774197</v>
      </c>
      <c r="BR657" s="4">
        <v>3900.7632009376898</v>
      </c>
      <c r="BS657" s="4">
        <v>1226.8201409985199</v>
      </c>
      <c r="BT657" s="4">
        <v>2578.82019586864</v>
      </c>
      <c r="BU657" s="4">
        <v>21.999559763510302</v>
      </c>
      <c r="BV657" s="4">
        <v>95.122864070528905</v>
      </c>
      <c r="BW657" s="4">
        <v>15350.0420208287</v>
      </c>
      <c r="BX657" s="4">
        <v>7617.8510521184498</v>
      </c>
      <c r="BY657" s="4">
        <v>7499.6794429478996</v>
      </c>
      <c r="BZ657" s="4">
        <v>43.999119527020703</v>
      </c>
      <c r="CA657" s="4">
        <v>232.51152576230101</v>
      </c>
      <c r="CB657" s="4">
        <v>2343.9984444127799</v>
      </c>
      <c r="CC657" s="4">
        <v>568.73746486114101</v>
      </c>
      <c r="CD657" s="4">
        <v>1146.8680890375999</v>
      </c>
      <c r="CE657" s="4">
        <v>695.14810736335005</v>
      </c>
      <c r="CL657" s="4">
        <v>1779.49658218475</v>
      </c>
      <c r="CM657" s="4">
        <v>1747.8698453643201</v>
      </c>
      <c r="CN657" s="4">
        <v>1459.51279331467</v>
      </c>
      <c r="CO657" s="4">
        <v>288.35705204965501</v>
      </c>
      <c r="CT657" s="5">
        <v>1938.67748906109</v>
      </c>
      <c r="CU657" s="5">
        <v>117.462512953158</v>
      </c>
    </row>
    <row r="658" spans="1:99" s="4" customFormat="1" x14ac:dyDescent="0.2">
      <c r="A658" s="4" t="s">
        <v>1847</v>
      </c>
      <c r="B658" s="4" t="s">
        <v>1831</v>
      </c>
      <c r="C658" s="4" t="s">
        <v>1832</v>
      </c>
      <c r="D658" s="4">
        <v>2324.5010096737001</v>
      </c>
      <c r="E658" s="4">
        <v>2061.0157722384201</v>
      </c>
      <c r="F658" s="4">
        <v>152.92579212330901</v>
      </c>
      <c r="G658" s="8">
        <f t="shared" si="40"/>
        <v>7.4199234272341323</v>
      </c>
      <c r="H658" s="4">
        <v>110.55944531197299</v>
      </c>
      <c r="I658" s="8">
        <f t="shared" si="41"/>
        <v>4.7562657470083307</v>
      </c>
      <c r="J658" s="4">
        <v>15.2562234616555</v>
      </c>
      <c r="K658" s="4">
        <v>2269.6719646126999</v>
      </c>
      <c r="L658" s="7">
        <f t="shared" si="42"/>
        <v>0.65632251387135687</v>
      </c>
      <c r="M658" s="7">
        <f t="shared" si="43"/>
        <v>97.641255270149486</v>
      </c>
      <c r="N658" s="4">
        <v>626.51784388246995</v>
      </c>
      <c r="O658" s="4">
        <v>587.77177754659203</v>
      </c>
      <c r="P658" s="4">
        <v>516.91459418834199</v>
      </c>
      <c r="Q658" s="4">
        <v>210.98805492827401</v>
      </c>
      <c r="R658" s="4">
        <v>118.823501692744</v>
      </c>
      <c r="S658" s="4">
        <v>4830.2728352261502</v>
      </c>
      <c r="T658" s="4">
        <v>15.2562234616555</v>
      </c>
      <c r="U658" s="4">
        <v>79.777872209878296</v>
      </c>
      <c r="V658" s="4">
        <v>2006.1867271774199</v>
      </c>
      <c r="W658" s="4">
        <v>4704.1658060219197</v>
      </c>
      <c r="X658" s="4">
        <v>600.52789544297104</v>
      </c>
      <c r="Y658" s="4">
        <v>284.864528332595</v>
      </c>
      <c r="Z658" s="4">
        <v>434.80257116666297</v>
      </c>
      <c r="AA658" s="4">
        <v>487.36569698193699</v>
      </c>
      <c r="AB658" s="4">
        <v>139.16028346786399</v>
      </c>
      <c r="AC658" s="4">
        <v>60.5376903196317</v>
      </c>
      <c r="AD658" s="4">
        <v>53.7571065267622</v>
      </c>
      <c r="AE658" s="4">
        <v>1977.2719580090099</v>
      </c>
      <c r="AF658" s="4">
        <v>12.678673579620799</v>
      </c>
      <c r="AG658" s="4">
        <v>8.0818204061043009</v>
      </c>
      <c r="AH658" s="4">
        <v>166.20260255986699</v>
      </c>
      <c r="AI658" s="4">
        <v>650.94874637000805</v>
      </c>
      <c r="AJ658" s="4">
        <v>866.28013712847996</v>
      </c>
      <c r="AK658" s="4">
        <v>273.07997796493203</v>
      </c>
      <c r="AL658" s="4">
        <v>15.2562234616555</v>
      </c>
      <c r="AM658" s="4">
        <v>7.2081870998449604</v>
      </c>
      <c r="AN658" s="4">
        <v>0</v>
      </c>
      <c r="AO658" s="4">
        <v>3.5414227955473798</v>
      </c>
      <c r="AP658" s="4">
        <v>3.5414227955473798</v>
      </c>
      <c r="AQ658" s="4">
        <v>0.96519077071573101</v>
      </c>
      <c r="AR658" s="4">
        <v>0</v>
      </c>
      <c r="AS658" s="4">
        <v>1922.44291294801</v>
      </c>
      <c r="AT658" s="4">
        <v>4.5052957090600598</v>
      </c>
      <c r="AU658" s="4">
        <v>8.0818204061043009</v>
      </c>
      <c r="AV658" s="4">
        <v>162.66117976432</v>
      </c>
      <c r="AW658" s="4">
        <v>645.47694203302899</v>
      </c>
      <c r="AX658" s="4">
        <v>860.48899250418594</v>
      </c>
      <c r="AY658" s="4">
        <v>241.22868253131301</v>
      </c>
      <c r="AZ658" s="4">
        <v>2061.0157722384201</v>
      </c>
      <c r="BA658" s="4">
        <v>612.03713831583502</v>
      </c>
      <c r="BB658" s="4">
        <v>790.46399794783599</v>
      </c>
      <c r="BC658" s="4">
        <v>278.889096823697</v>
      </c>
      <c r="BD658" s="4">
        <v>379.625539151054</v>
      </c>
      <c r="BE658" s="4">
        <v>3076.74974307101</v>
      </c>
      <c r="BF658" s="4">
        <v>852.16219605812705</v>
      </c>
      <c r="BG658" s="4">
        <v>1148.0883266012199</v>
      </c>
      <c r="BH658" s="4">
        <v>469.26126027394599</v>
      </c>
      <c r="BI658" s="4">
        <v>607.23796013772403</v>
      </c>
      <c r="BJ658" s="4">
        <v>1192.13165370313</v>
      </c>
      <c r="BK658" s="4">
        <v>1702.7721429032399</v>
      </c>
      <c r="BL658" s="4">
        <v>738.61670192594499</v>
      </c>
      <c r="BM658" s="4">
        <v>1196.7523366938401</v>
      </c>
      <c r="BN658" s="4">
        <v>403.35369309773102</v>
      </c>
      <c r="BO658" s="4">
        <v>1628.13887522338</v>
      </c>
      <c r="BP658" s="4">
        <v>349.45863804202099</v>
      </c>
      <c r="BQ658" s="4">
        <v>29.523203917311601</v>
      </c>
      <c r="BR658" s="4">
        <v>3076.74974307101</v>
      </c>
      <c r="BS658" s="4">
        <v>707.80985255995495</v>
      </c>
      <c r="BT658" s="4">
        <v>2329.1202462603901</v>
      </c>
      <c r="BU658" s="4">
        <v>609.28795613693001</v>
      </c>
      <c r="BV658" s="4">
        <v>39.819644250666101</v>
      </c>
      <c r="BW658" s="4">
        <v>12008.901162341601</v>
      </c>
      <c r="BX658" s="4">
        <v>4486.8725267372001</v>
      </c>
      <c r="BY658" s="4">
        <v>7352.7193042200197</v>
      </c>
      <c r="BZ658" s="4">
        <v>3413.4396161842001</v>
      </c>
      <c r="CA658" s="4">
        <v>169.30933138440599</v>
      </c>
      <c r="CB658" s="4">
        <v>2009.1417115993499</v>
      </c>
      <c r="CC658" s="4">
        <v>439.57174740070798</v>
      </c>
      <c r="CD658" s="4">
        <v>570.321508518016</v>
      </c>
      <c r="CE658" s="4">
        <v>1050.15732554898</v>
      </c>
      <c r="CL658" s="4">
        <v>1187.4053945447299</v>
      </c>
      <c r="CM658" s="4">
        <v>1123.08062916114</v>
      </c>
      <c r="CN658" s="4">
        <v>919.79138646077195</v>
      </c>
      <c r="CO658" s="4">
        <v>203.28924270037101</v>
      </c>
      <c r="CT658" s="5">
        <v>1466.17871639897</v>
      </c>
      <c r="CU658" s="5">
        <v>84.621982779024606</v>
      </c>
    </row>
    <row r="659" spans="1:99" s="4" customFormat="1" x14ac:dyDescent="0.2">
      <c r="A659" s="4" t="s">
        <v>1848</v>
      </c>
      <c r="B659" s="4" t="s">
        <v>1831</v>
      </c>
      <c r="C659" s="4" t="s">
        <v>1832</v>
      </c>
      <c r="D659" s="4">
        <v>3336.5014477012101</v>
      </c>
      <c r="E659" s="4">
        <v>2955.1478045316999</v>
      </c>
      <c r="F659" s="4">
        <v>155.96535730351201</v>
      </c>
      <c r="G659" s="8">
        <f t="shared" si="40"/>
        <v>5.2777514906137739</v>
      </c>
      <c r="H659" s="4">
        <v>225.38828586600499</v>
      </c>
      <c r="I659" s="8">
        <f t="shared" si="41"/>
        <v>6.7552281753479679</v>
      </c>
      <c r="J659" s="4">
        <v>302.647521383504</v>
      </c>
      <c r="K659" s="4">
        <v>3025.98428289502</v>
      </c>
      <c r="L659" s="7">
        <f t="shared" si="42"/>
        <v>9.0708044377448935</v>
      </c>
      <c r="M659" s="7">
        <f t="shared" si="43"/>
        <v>90.693330433885137</v>
      </c>
      <c r="N659" s="4">
        <v>795.46745777738101</v>
      </c>
      <c r="O659" s="4">
        <v>830.70564265558301</v>
      </c>
      <c r="P659" s="4">
        <v>552.579650337011</v>
      </c>
      <c r="Q659" s="4">
        <v>458.36011406507299</v>
      </c>
      <c r="R659" s="4">
        <v>318.03493969664697</v>
      </c>
      <c r="S659" s="4">
        <v>7809.3709897299595</v>
      </c>
      <c r="T659" s="4">
        <v>286.04684787914198</v>
      </c>
      <c r="U659" s="4">
        <v>1538.2173809256999</v>
      </c>
      <c r="V659" s="4">
        <v>2661.23131322986</v>
      </c>
      <c r="W659" s="4">
        <v>6263.2839653815699</v>
      </c>
      <c r="X659" s="4">
        <v>702.79612994855199</v>
      </c>
      <c r="Y659" s="4">
        <v>387.07970051650199</v>
      </c>
      <c r="Z659" s="4">
        <v>706.23542428195003</v>
      </c>
      <c r="AA659" s="4">
        <v>488.71693126366301</v>
      </c>
      <c r="AB659" s="4">
        <v>347.17779247930201</v>
      </c>
      <c r="AC659" s="4">
        <v>137.218925956796</v>
      </c>
      <c r="AD659" s="4">
        <v>185.922900084931</v>
      </c>
      <c r="AE659" s="4">
        <v>2951.2420770009599</v>
      </c>
      <c r="AF659" s="4">
        <v>193.13189326762</v>
      </c>
      <c r="AG659" s="4">
        <v>168.698508475827</v>
      </c>
      <c r="AH659" s="4">
        <v>605.20738316238101</v>
      </c>
      <c r="AI659" s="4">
        <v>1018.78444905662</v>
      </c>
      <c r="AJ659" s="4">
        <v>799.43185795920601</v>
      </c>
      <c r="AK659" s="4">
        <v>165.98798507930599</v>
      </c>
      <c r="AL659" s="4">
        <v>286.04684787914198</v>
      </c>
      <c r="AM659" s="4">
        <v>112.252099534088</v>
      </c>
      <c r="AN659" s="4">
        <v>98.158400102638595</v>
      </c>
      <c r="AO659" s="4">
        <v>44.191144904481298</v>
      </c>
      <c r="AP659" s="4">
        <v>11.6729034540055</v>
      </c>
      <c r="AQ659" s="4">
        <v>19.772299883928099</v>
      </c>
      <c r="AR659" s="4">
        <v>0</v>
      </c>
      <c r="AS659" s="4">
        <v>2657.32558569912</v>
      </c>
      <c r="AT659" s="4">
        <v>80.8797937335314</v>
      </c>
      <c r="AU659" s="4">
        <v>66.531913343024101</v>
      </c>
      <c r="AV659" s="4">
        <v>561.01623825789898</v>
      </c>
      <c r="AW659" s="4">
        <v>1007.11154560261</v>
      </c>
      <c r="AX659" s="4">
        <v>775.79810968275206</v>
      </c>
      <c r="AY659" s="4">
        <v>165.98798507930599</v>
      </c>
      <c r="AZ659" s="4">
        <v>2955.1478045316999</v>
      </c>
      <c r="BA659" s="4">
        <v>985.177359946813</v>
      </c>
      <c r="BB659" s="4">
        <v>897.76687601738604</v>
      </c>
      <c r="BC659" s="4">
        <v>353.26514536876499</v>
      </c>
      <c r="BD659" s="4">
        <v>718.93842319873204</v>
      </c>
      <c r="BE659" s="4">
        <v>4660.2427677921596</v>
      </c>
      <c r="BF659" s="4">
        <v>1371.12245072163</v>
      </c>
      <c r="BG659" s="4">
        <v>1469.0640318835999</v>
      </c>
      <c r="BH659" s="4">
        <v>626.51070190000701</v>
      </c>
      <c r="BI659" s="4">
        <v>1193.54558328692</v>
      </c>
      <c r="BJ659" s="4">
        <v>1968.76616059461</v>
      </c>
      <c r="BK659" s="4">
        <v>2145.7202959395499</v>
      </c>
      <c r="BL659" s="4">
        <v>1031.8638256527599</v>
      </c>
      <c r="BM659" s="4">
        <v>2663.0207075430499</v>
      </c>
      <c r="BN659" s="4">
        <v>925.00123528561505</v>
      </c>
      <c r="BO659" s="4">
        <v>1956.4892878616699</v>
      </c>
      <c r="BP659" s="4">
        <v>8.0163900603282592</v>
      </c>
      <c r="BQ659" s="4">
        <v>73.657281384406105</v>
      </c>
      <c r="BR659" s="4">
        <v>4660.2427677921596</v>
      </c>
      <c r="BS659" s="4">
        <v>1793.54534613346</v>
      </c>
      <c r="BT659" s="4">
        <v>2772.4466267959401</v>
      </c>
      <c r="BU659" s="4">
        <v>8.0163900603282592</v>
      </c>
      <c r="BV659" s="4">
        <v>94.250794862765005</v>
      </c>
      <c r="BW659" s="4">
        <v>23807.937886971598</v>
      </c>
      <c r="BX659" s="4">
        <v>15989.638342067499</v>
      </c>
      <c r="BY659" s="4">
        <v>7349.4952619474197</v>
      </c>
      <c r="BZ659" s="4">
        <v>264.54087199083301</v>
      </c>
      <c r="CA659" s="4">
        <v>468.80428295668099</v>
      </c>
      <c r="CB659" s="4">
        <v>2892.5976192164699</v>
      </c>
      <c r="CC659" s="4">
        <v>343.51062283417099</v>
      </c>
      <c r="CD659" s="4">
        <v>891.06517876206499</v>
      </c>
      <c r="CE659" s="4">
        <v>1708.7951780163301</v>
      </c>
      <c r="CL659" s="4">
        <v>1946.52342516969</v>
      </c>
      <c r="CM659" s="4">
        <v>1969.2057443879401</v>
      </c>
      <c r="CN659" s="4">
        <v>1526.9751841213199</v>
      </c>
      <c r="CO659" s="4">
        <v>442.23056026661402</v>
      </c>
      <c r="CT659" s="5">
        <v>2191.21291835895</v>
      </c>
      <c r="CU659" s="5">
        <v>79.326598466964199</v>
      </c>
    </row>
    <row r="660" spans="1:99" s="4" customFormat="1" x14ac:dyDescent="0.2">
      <c r="A660" s="4" t="s">
        <v>1849</v>
      </c>
      <c r="B660" s="4" t="s">
        <v>1831</v>
      </c>
      <c r="C660" s="4" t="s">
        <v>1832</v>
      </c>
      <c r="D660" s="4">
        <v>3376.5014117620399</v>
      </c>
      <c r="E660" s="4">
        <v>2881.7862934218301</v>
      </c>
      <c r="F660" s="4">
        <v>119.21186918881899</v>
      </c>
      <c r="G660" s="8">
        <f t="shared" si="40"/>
        <v>4.136735241643021</v>
      </c>
      <c r="H660" s="4">
        <v>375.50324915139498</v>
      </c>
      <c r="I660" s="8">
        <f t="shared" si="41"/>
        <v>11.121074845203077</v>
      </c>
      <c r="J660" s="4">
        <v>457.34642621691398</v>
      </c>
      <c r="K660" s="4">
        <v>2918.16617160332</v>
      </c>
      <c r="L660" s="7">
        <f t="shared" si="42"/>
        <v>13.544979564461253</v>
      </c>
      <c r="M660" s="7">
        <f t="shared" si="43"/>
        <v>86.425735272548394</v>
      </c>
      <c r="N660" s="4">
        <v>458.80854873210501</v>
      </c>
      <c r="O660" s="4">
        <v>794.02227055777405</v>
      </c>
      <c r="P660" s="4">
        <v>723.37618868280697</v>
      </c>
      <c r="Q660" s="4">
        <v>377.93469320941102</v>
      </c>
      <c r="R660" s="4">
        <v>527.64459223973302</v>
      </c>
      <c r="S660" s="4">
        <v>8985.6863264927397</v>
      </c>
      <c r="T660" s="4">
        <v>413.68768909267601</v>
      </c>
      <c r="U660" s="4">
        <v>2430.46147045015</v>
      </c>
      <c r="V660" s="4">
        <v>2467.1097903873501</v>
      </c>
      <c r="W660" s="4">
        <v>6554.2360421007797</v>
      </c>
      <c r="X660" s="4">
        <v>468.080887130463</v>
      </c>
      <c r="Y660" s="4">
        <v>335.39007312793302</v>
      </c>
      <c r="Z660" s="4">
        <v>741.33562846485802</v>
      </c>
      <c r="AA660" s="4">
        <v>476.88080150075302</v>
      </c>
      <c r="AB660" s="4">
        <v>254.248653074321</v>
      </c>
      <c r="AC660" s="4">
        <v>238.052915711119</v>
      </c>
      <c r="AD660" s="4">
        <v>367.79733441238199</v>
      </c>
      <c r="AE660" s="4">
        <v>2858.81401976294</v>
      </c>
      <c r="AF660" s="4">
        <v>823.68102966312199</v>
      </c>
      <c r="AG660" s="4">
        <v>455.99441933359401</v>
      </c>
      <c r="AH660" s="4">
        <v>704.92194971286301</v>
      </c>
      <c r="AI660" s="4">
        <v>362.749451935617</v>
      </c>
      <c r="AJ660" s="4">
        <v>492.54529968345201</v>
      </c>
      <c r="AK660" s="4">
        <v>18.9218694342905</v>
      </c>
      <c r="AL660" s="4">
        <v>413.68768909267601</v>
      </c>
      <c r="AM660" s="4">
        <v>253.24750692125201</v>
      </c>
      <c r="AN660" s="4">
        <v>98.391686492469802</v>
      </c>
      <c r="AO660" s="4">
        <v>47.587769505532798</v>
      </c>
      <c r="AP660" s="4">
        <v>10.875093071723301</v>
      </c>
      <c r="AQ660" s="4">
        <v>3.5856331016974199</v>
      </c>
      <c r="AR660" s="4">
        <v>0</v>
      </c>
      <c r="AS660" s="4">
        <v>2444.13751672846</v>
      </c>
      <c r="AT660" s="4">
        <v>570.43352274186896</v>
      </c>
      <c r="AU660" s="4">
        <v>357.60273284112401</v>
      </c>
      <c r="AV660" s="4">
        <v>656.34536626552301</v>
      </c>
      <c r="AW660" s="4">
        <v>351.87435886389397</v>
      </c>
      <c r="AX660" s="4">
        <v>488.95966658175502</v>
      </c>
      <c r="AY660" s="4">
        <v>18.9218694342905</v>
      </c>
      <c r="AZ660" s="4">
        <v>2881.7862934218301</v>
      </c>
      <c r="BA660" s="4">
        <v>782.105979654767</v>
      </c>
      <c r="BB660" s="4">
        <v>753.48029210010498</v>
      </c>
      <c r="BC660" s="4">
        <v>390.24644721218198</v>
      </c>
      <c r="BD660" s="4">
        <v>955.95357445477703</v>
      </c>
      <c r="BE660" s="4">
        <v>4982.0316220376899</v>
      </c>
      <c r="BF660" s="4">
        <v>1214.71707129026</v>
      </c>
      <c r="BG660" s="4">
        <v>1291.1493724562199</v>
      </c>
      <c r="BH660" s="4">
        <v>803.10965051325798</v>
      </c>
      <c r="BI660" s="4">
        <v>1673.0555277779599</v>
      </c>
      <c r="BJ660" s="4">
        <v>1866.5698103392899</v>
      </c>
      <c r="BK660" s="4">
        <v>1968.53646498839</v>
      </c>
      <c r="BL660" s="4">
        <v>1294.9300232829901</v>
      </c>
      <c r="BM660" s="4">
        <v>3855.6500278820699</v>
      </c>
      <c r="BN660" s="4">
        <v>1083.0808063353199</v>
      </c>
      <c r="BO660" s="4">
        <v>1710.9914968534999</v>
      </c>
      <c r="BP660" s="4">
        <v>21.768597506204902</v>
      </c>
      <c r="BQ660" s="4">
        <v>87.713990233007607</v>
      </c>
      <c r="BR660" s="4">
        <v>4982.0316220376899</v>
      </c>
      <c r="BS660" s="4">
        <v>2186.7647818792402</v>
      </c>
      <c r="BT660" s="4">
        <v>2667.4220682923701</v>
      </c>
      <c r="BU660" s="4">
        <v>72.561991687349803</v>
      </c>
      <c r="BV660" s="4">
        <v>127.844771866073</v>
      </c>
      <c r="BW660" s="4">
        <v>28410.208190531699</v>
      </c>
      <c r="BX660" s="4">
        <v>18157.3487774026</v>
      </c>
      <c r="BY660" s="4">
        <v>9649.3378140923505</v>
      </c>
      <c r="BZ660" s="4">
        <v>326.52896259307403</v>
      </c>
      <c r="CA660" s="4">
        <v>603.52159903680104</v>
      </c>
      <c r="CB660" s="4">
        <v>2806.1674423900299</v>
      </c>
      <c r="CC660" s="4">
        <v>60.558589028366399</v>
      </c>
      <c r="CD660" s="4">
        <v>1553.0645181150401</v>
      </c>
      <c r="CE660" s="4">
        <v>1249.7658698392499</v>
      </c>
      <c r="CL660" s="4">
        <v>876.02942507958801</v>
      </c>
      <c r="CM660" s="4">
        <v>1776.7422878833499</v>
      </c>
      <c r="CN660" s="4">
        <v>1409.5159816540299</v>
      </c>
      <c r="CO660" s="4">
        <v>367.22630622931501</v>
      </c>
      <c r="CT660" s="5">
        <v>2455.7832864254401</v>
      </c>
      <c r="CU660" s="5">
        <v>105.17688701263199</v>
      </c>
    </row>
    <row r="661" spans="1:99" s="4" customFormat="1" x14ac:dyDescent="0.2">
      <c r="A661" s="4" t="s">
        <v>1850</v>
      </c>
      <c r="B661" s="4" t="s">
        <v>1831</v>
      </c>
      <c r="C661" s="4" t="s">
        <v>1832</v>
      </c>
      <c r="D661" s="4">
        <v>2279.50096322434</v>
      </c>
      <c r="E661" s="4">
        <v>1966.2001194607601</v>
      </c>
      <c r="F661" s="4">
        <v>98.035507646122994</v>
      </c>
      <c r="G661" s="8">
        <f t="shared" si="40"/>
        <v>4.9860391460564912</v>
      </c>
      <c r="H661" s="4">
        <v>215.265336117456</v>
      </c>
      <c r="I661" s="8">
        <f t="shared" si="41"/>
        <v>9.4435290701945789</v>
      </c>
      <c r="J661" s="4">
        <v>260.07744668196301</v>
      </c>
      <c r="K661" s="4">
        <v>2008.26393672005</v>
      </c>
      <c r="L661" s="7">
        <f t="shared" si="42"/>
        <v>11.409402798149516</v>
      </c>
      <c r="M661" s="7">
        <f t="shared" si="43"/>
        <v>88.101034793131774</v>
      </c>
      <c r="N661" s="4">
        <v>429.36366839443599</v>
      </c>
      <c r="O661" s="4">
        <v>723.60082825540201</v>
      </c>
      <c r="P661" s="4">
        <v>289.34463745970498</v>
      </c>
      <c r="Q661" s="4">
        <v>257.29720570455299</v>
      </c>
      <c r="R661" s="4">
        <v>266.59377964666498</v>
      </c>
      <c r="S661" s="4">
        <v>5401.4607942638304</v>
      </c>
      <c r="T661" s="4">
        <v>218.74431250978</v>
      </c>
      <c r="U661" s="4">
        <v>1168.50880253183</v>
      </c>
      <c r="V661" s="4">
        <v>1736.2962271286599</v>
      </c>
      <c r="W661" s="4">
        <v>4214.30460111089</v>
      </c>
      <c r="X661" s="4">
        <v>488.31157251922798</v>
      </c>
      <c r="Y661" s="4">
        <v>345.46453771268602</v>
      </c>
      <c r="Z661" s="4">
        <v>411.26735565103502</v>
      </c>
      <c r="AA661" s="4">
        <v>225.591916745161</v>
      </c>
      <c r="AB661" s="4">
        <v>202.999324882297</v>
      </c>
      <c r="AC661" s="4">
        <v>122.932912022278</v>
      </c>
      <c r="AD661" s="4">
        <v>169.63249992807701</v>
      </c>
      <c r="AE661" s="4">
        <v>1914.7392523338401</v>
      </c>
      <c r="AF661" s="4">
        <v>364.78462399243</v>
      </c>
      <c r="AG661" s="4">
        <v>289.17625319355699</v>
      </c>
      <c r="AH661" s="4">
        <v>390.67692441934599</v>
      </c>
      <c r="AI661" s="4">
        <v>432.21603443891303</v>
      </c>
      <c r="AJ661" s="4">
        <v>389.65610208403803</v>
      </c>
      <c r="AK661" s="4">
        <v>48.229314205557799</v>
      </c>
      <c r="AL661" s="4">
        <v>218.74431250978</v>
      </c>
      <c r="AM661" s="4">
        <v>103.900728007426</v>
      </c>
      <c r="AN661" s="4">
        <v>58.1976080481869</v>
      </c>
      <c r="AO661" s="4">
        <v>33.392108821535601</v>
      </c>
      <c r="AP661" s="4">
        <v>8.4631665833084302</v>
      </c>
      <c r="AQ661" s="4">
        <v>11.0821738172653</v>
      </c>
      <c r="AR661" s="4">
        <v>3.7085272320584299</v>
      </c>
      <c r="AS661" s="4">
        <v>1684.8353600017399</v>
      </c>
      <c r="AT661" s="4">
        <v>253.43146335354999</v>
      </c>
      <c r="AU661" s="4">
        <v>230.97864514537099</v>
      </c>
      <c r="AV661" s="4">
        <v>357.28481559781</v>
      </c>
      <c r="AW661" s="4">
        <v>423.75286785560502</v>
      </c>
      <c r="AX661" s="4">
        <v>374.86678107590302</v>
      </c>
      <c r="AY661" s="4">
        <v>44.520786973499298</v>
      </c>
      <c r="AZ661" s="4">
        <v>1966.2001194607601</v>
      </c>
      <c r="BA661" s="4">
        <v>663.52589604133595</v>
      </c>
      <c r="BB661" s="4">
        <v>627.65634692122501</v>
      </c>
      <c r="BC661" s="4">
        <v>234.50842456706701</v>
      </c>
      <c r="BD661" s="4">
        <v>440.50945193113398</v>
      </c>
      <c r="BE661" s="4">
        <v>3212.7853780512501</v>
      </c>
      <c r="BF661" s="4">
        <v>962.037828199665</v>
      </c>
      <c r="BG661" s="4">
        <v>1040.97958612567</v>
      </c>
      <c r="BH661" s="4">
        <v>486.105958599264</v>
      </c>
      <c r="BI661" s="4">
        <v>723.662005126645</v>
      </c>
      <c r="BJ661" s="4">
        <v>1352.7155062014599</v>
      </c>
      <c r="BK661" s="4">
        <v>1577.34380328207</v>
      </c>
      <c r="BL661" s="4">
        <v>771.70164891650904</v>
      </c>
      <c r="BM661" s="4">
        <v>1699.69983586379</v>
      </c>
      <c r="BN661" s="4">
        <v>441.42762374542701</v>
      </c>
      <c r="BO661" s="4">
        <v>1472.7368858606901</v>
      </c>
      <c r="BP661" s="4">
        <v>7.4510525902650704</v>
      </c>
      <c r="BQ661" s="4">
        <v>52.035609854644498</v>
      </c>
      <c r="BR661" s="4">
        <v>3212.7853780512501</v>
      </c>
      <c r="BS661" s="4">
        <v>975.04276346328504</v>
      </c>
      <c r="BT661" s="4">
        <v>2148.1674654160001</v>
      </c>
      <c r="BU661" s="4">
        <v>22.2796413537428</v>
      </c>
      <c r="BV661" s="4">
        <v>89.575149171958799</v>
      </c>
      <c r="BW661" s="4">
        <v>14543.6324595837</v>
      </c>
      <c r="BX661" s="4">
        <v>6585.1242313519297</v>
      </c>
      <c r="BY661" s="4">
        <v>6985.0436682007003</v>
      </c>
      <c r="BZ661" s="4">
        <v>29.767452152534101</v>
      </c>
      <c r="CA661" s="4">
        <v>973.46456003108506</v>
      </c>
      <c r="CB661" s="4">
        <v>1894.40764997575</v>
      </c>
      <c r="CC661" s="4">
        <v>265.54841770047898</v>
      </c>
      <c r="CD661" s="4">
        <v>746.01056425613399</v>
      </c>
      <c r="CE661" s="4">
        <v>946.21472912936599</v>
      </c>
      <c r="CL661" s="4">
        <v>622.28164682212105</v>
      </c>
      <c r="CM661" s="4">
        <v>1126.34387115764</v>
      </c>
      <c r="CN661" s="4">
        <v>908.91737342786496</v>
      </c>
      <c r="CO661" s="4">
        <v>217.42649772977401</v>
      </c>
      <c r="CT661" s="5">
        <v>1544.16668977262</v>
      </c>
      <c r="CU661" s="5">
        <v>60.493538695088901</v>
      </c>
    </row>
    <row r="662" spans="1:99" s="4" customFormat="1" x14ac:dyDescent="0.2">
      <c r="A662" s="4" t="s">
        <v>1851</v>
      </c>
      <c r="B662" s="4" t="s">
        <v>1831</v>
      </c>
      <c r="C662" s="4" t="s">
        <v>1832</v>
      </c>
      <c r="D662" s="4">
        <v>3046.0012177172498</v>
      </c>
      <c r="E662" s="4">
        <v>2485.6886497209998</v>
      </c>
      <c r="F662" s="4">
        <v>128.34232782389</v>
      </c>
      <c r="G662" s="8">
        <f t="shared" si="40"/>
        <v>5.1632503466713535</v>
      </c>
      <c r="H662" s="4">
        <v>431.97024017236703</v>
      </c>
      <c r="I662" s="8">
        <f t="shared" si="41"/>
        <v>14.181551788613415</v>
      </c>
      <c r="J662" s="4">
        <v>73.050202032562098</v>
      </c>
      <c r="K662" s="4">
        <v>2944.5108062293498</v>
      </c>
      <c r="L662" s="7">
        <f t="shared" si="42"/>
        <v>2.398232857152558</v>
      </c>
      <c r="M662" s="7">
        <f t="shared" si="43"/>
        <v>96.66807712033814</v>
      </c>
      <c r="N662" s="4">
        <v>771.67085260603096</v>
      </c>
      <c r="O662" s="4">
        <v>762.25245853372803</v>
      </c>
      <c r="P662" s="4">
        <v>387.09723860143998</v>
      </c>
      <c r="Q662" s="4">
        <v>367.90783860675901</v>
      </c>
      <c r="R662" s="4">
        <v>196.760261373041</v>
      </c>
      <c r="S662" s="4">
        <v>6016.7670093245197</v>
      </c>
      <c r="T662" s="4">
        <v>72.004868615331404</v>
      </c>
      <c r="U662" s="4">
        <v>324.61215248348401</v>
      </c>
      <c r="V662" s="4">
        <v>2386.2889050675499</v>
      </c>
      <c r="W662" s="4">
        <v>5646.56182693761</v>
      </c>
      <c r="X662" s="4">
        <v>788.56017135884497</v>
      </c>
      <c r="Y662" s="4">
        <v>462.46583870544498</v>
      </c>
      <c r="Z662" s="4">
        <v>409.73666528961598</v>
      </c>
      <c r="AA662" s="4">
        <v>347.73267514100201</v>
      </c>
      <c r="AB662" s="4">
        <v>223.355997864746</v>
      </c>
      <c r="AC662" s="4">
        <v>151.87564258547201</v>
      </c>
      <c r="AD662" s="4">
        <v>101.961658775871</v>
      </c>
      <c r="AE662" s="4">
        <v>2478.3713122156801</v>
      </c>
      <c r="AF662" s="4">
        <v>581.20704834016703</v>
      </c>
      <c r="AG662" s="4">
        <v>359.62910061118799</v>
      </c>
      <c r="AH662" s="4">
        <v>335.37527959203601</v>
      </c>
      <c r="AI662" s="4">
        <v>734.44013612431797</v>
      </c>
      <c r="AJ662" s="4">
        <v>396.62098165762097</v>
      </c>
      <c r="AK662" s="4">
        <v>71.098765890353803</v>
      </c>
      <c r="AL662" s="4">
        <v>72.004868615331404</v>
      </c>
      <c r="AM662" s="4">
        <v>34.8667789323246</v>
      </c>
      <c r="AN662" s="4">
        <v>15.6379700827026</v>
      </c>
      <c r="AO662" s="4">
        <v>7.7686914994559002</v>
      </c>
      <c r="AP662" s="4">
        <v>8.8140254287865307</v>
      </c>
      <c r="AQ662" s="4">
        <v>4.9174026720617396</v>
      </c>
      <c r="AR662" s="4">
        <v>0</v>
      </c>
      <c r="AS662" s="4">
        <v>2378.9715675622401</v>
      </c>
      <c r="AT662" s="4">
        <v>540.50621622022697</v>
      </c>
      <c r="AU662" s="4">
        <v>342.99113003859401</v>
      </c>
      <c r="AV662" s="4">
        <v>314.017247011282</v>
      </c>
      <c r="AW662" s="4">
        <v>720.74529727488198</v>
      </c>
      <c r="AX662" s="4">
        <v>389.61291112689798</v>
      </c>
      <c r="AY662" s="4">
        <v>71.098765890353803</v>
      </c>
      <c r="AZ662" s="4">
        <v>2485.6886497209998</v>
      </c>
      <c r="BA662" s="4">
        <v>758.56974099771799</v>
      </c>
      <c r="BB662" s="4">
        <v>834.31557511803703</v>
      </c>
      <c r="BC662" s="4">
        <v>328.68954573119203</v>
      </c>
      <c r="BD662" s="4">
        <v>564.11378787405101</v>
      </c>
      <c r="BE662" s="4">
        <v>3611.3383820306499</v>
      </c>
      <c r="BF662" s="4">
        <v>1037.8720041654999</v>
      </c>
      <c r="BG662" s="4">
        <v>1183.7251008185101</v>
      </c>
      <c r="BH662" s="4">
        <v>565.32027046580902</v>
      </c>
      <c r="BI662" s="4">
        <v>824.42100658082302</v>
      </c>
      <c r="BJ662" s="4">
        <v>1432.52594544153</v>
      </c>
      <c r="BK662" s="4">
        <v>1782.2479839026601</v>
      </c>
      <c r="BL662" s="4">
        <v>865.821672344577</v>
      </c>
      <c r="BM662" s="4">
        <v>1936.17140763575</v>
      </c>
      <c r="BN662" s="4">
        <v>489.93974215626298</v>
      </c>
      <c r="BO662" s="4">
        <v>1949.8223258197199</v>
      </c>
      <c r="BP662" s="4">
        <v>28.931887880462099</v>
      </c>
      <c r="BQ662" s="4">
        <v>45.926581745018098</v>
      </c>
      <c r="BR662" s="4">
        <v>3611.3383820306499</v>
      </c>
      <c r="BS662" s="4">
        <v>897.08659131024206</v>
      </c>
      <c r="BT662" s="4">
        <v>2647.9195313323999</v>
      </c>
      <c r="BU662" s="4">
        <v>37.6481807924308</v>
      </c>
      <c r="BV662" s="4">
        <v>66.332259388004303</v>
      </c>
      <c r="BW662" s="4">
        <v>21947.258467542601</v>
      </c>
      <c r="BX662" s="4">
        <v>7044.9160872011798</v>
      </c>
      <c r="BY662" s="4">
        <v>14701.987619233299</v>
      </c>
      <c r="BZ662" s="4">
        <v>285.81481308872901</v>
      </c>
      <c r="CA662" s="4">
        <v>200.35476110811899</v>
      </c>
      <c r="CB662" s="4">
        <v>2311.1584989563098</v>
      </c>
      <c r="CC662" s="4">
        <v>107.297916175797</v>
      </c>
      <c r="CD662" s="4">
        <v>938.69651220456399</v>
      </c>
      <c r="CE662" s="4">
        <v>1424.35658522582</v>
      </c>
      <c r="CL662" s="4">
        <v>707.83596544461102</v>
      </c>
      <c r="CM662" s="4">
        <v>1060.0454027995399</v>
      </c>
      <c r="CN662" s="4">
        <v>894.99774604861898</v>
      </c>
      <c r="CO662" s="4">
        <v>165.04765675092</v>
      </c>
      <c r="CT662" s="5">
        <v>1781.2329042552301</v>
      </c>
      <c r="CU662" s="5">
        <v>155.99010165248399</v>
      </c>
    </row>
    <row r="663" spans="1:99" s="4" customFormat="1" x14ac:dyDescent="0.2">
      <c r="A663" s="4" t="s">
        <v>1852</v>
      </c>
      <c r="B663" s="4" t="s">
        <v>1831</v>
      </c>
      <c r="C663" s="4" t="s">
        <v>1832</v>
      </c>
      <c r="D663" s="4">
        <v>2978.00622112266</v>
      </c>
      <c r="E663" s="4">
        <v>2327.6413368889998</v>
      </c>
      <c r="F663" s="4">
        <v>297.69381038341402</v>
      </c>
      <c r="G663" s="8">
        <f t="shared" si="40"/>
        <v>12.789505224258285</v>
      </c>
      <c r="H663" s="4">
        <v>352.67107385024599</v>
      </c>
      <c r="I663" s="8">
        <f t="shared" si="41"/>
        <v>11.842523072946928</v>
      </c>
      <c r="J663" s="4">
        <v>114.621057578771</v>
      </c>
      <c r="K663" s="4">
        <v>2851.6495303724901</v>
      </c>
      <c r="L663" s="7">
        <f t="shared" si="42"/>
        <v>3.8489193462987701</v>
      </c>
      <c r="M663" s="7">
        <f t="shared" si="43"/>
        <v>95.757003801606032</v>
      </c>
      <c r="N663" s="4">
        <v>497.43556462162297</v>
      </c>
      <c r="O663" s="4">
        <v>723.595965126495</v>
      </c>
      <c r="P663" s="4">
        <v>547.29158687774498</v>
      </c>
      <c r="Q663" s="4">
        <v>381.58620554597098</v>
      </c>
      <c r="R663" s="4">
        <v>177.732014717168</v>
      </c>
      <c r="S663" s="4">
        <v>6169.5678488500498</v>
      </c>
      <c r="T663" s="4">
        <v>104.16832017899</v>
      </c>
      <c r="U663" s="4">
        <v>535.53886116003605</v>
      </c>
      <c r="V663" s="4">
        <v>2215.1590853514499</v>
      </c>
      <c r="W663" s="4">
        <v>5615.3283709223097</v>
      </c>
      <c r="X663" s="4">
        <v>442.28075659094799</v>
      </c>
      <c r="Y663" s="4">
        <v>403.741643267668</v>
      </c>
      <c r="Z663" s="4">
        <v>492.24624601728999</v>
      </c>
      <c r="AA663" s="4">
        <v>431.06359650983001</v>
      </c>
      <c r="AB663" s="4">
        <v>304.65507689523503</v>
      </c>
      <c r="AC663" s="4">
        <v>125.616931846226</v>
      </c>
      <c r="AD663" s="4">
        <v>128.03708576180401</v>
      </c>
      <c r="AE663" s="4">
        <v>2293.8608913282901</v>
      </c>
      <c r="AF663" s="4">
        <v>552.37714097178298</v>
      </c>
      <c r="AG663" s="4">
        <v>313.08220170204999</v>
      </c>
      <c r="AH663" s="4">
        <v>346.55078608697403</v>
      </c>
      <c r="AI663" s="4">
        <v>749.94063663913698</v>
      </c>
      <c r="AJ663" s="4">
        <v>272.68317569131602</v>
      </c>
      <c r="AK663" s="4">
        <v>59.226950237033599</v>
      </c>
      <c r="AL663" s="4">
        <v>104.16832017899</v>
      </c>
      <c r="AM663" s="4">
        <v>41.406308684155398</v>
      </c>
      <c r="AN663" s="4">
        <v>34.9480870861208</v>
      </c>
      <c r="AO663" s="4">
        <v>6.9218801656298599</v>
      </c>
      <c r="AP663" s="4">
        <v>17.3403057435455</v>
      </c>
      <c r="AQ663" s="4">
        <v>0</v>
      </c>
      <c r="AR663" s="4">
        <v>3.5517384995380801</v>
      </c>
      <c r="AS663" s="4">
        <v>2182.7694025967799</v>
      </c>
      <c r="AT663" s="4">
        <v>507.508603817915</v>
      </c>
      <c r="AU663" s="4">
        <v>278.13411461592898</v>
      </c>
      <c r="AV663" s="4">
        <v>339.62890592134403</v>
      </c>
      <c r="AW663" s="4">
        <v>729.13939081277704</v>
      </c>
      <c r="AX663" s="4">
        <v>272.68317569131602</v>
      </c>
      <c r="AY663" s="4">
        <v>55.675211737495502</v>
      </c>
      <c r="AZ663" s="4">
        <v>2327.6413368889998</v>
      </c>
      <c r="BA663" s="4">
        <v>662.45939121213598</v>
      </c>
      <c r="BB663" s="4">
        <v>610.35756532661901</v>
      </c>
      <c r="BC663" s="4">
        <v>372.68460763820701</v>
      </c>
      <c r="BD663" s="4">
        <v>682.13977271203998</v>
      </c>
      <c r="BE663" s="4">
        <v>3684.6031381041198</v>
      </c>
      <c r="BF663" s="4">
        <v>1015.58134528109</v>
      </c>
      <c r="BG663" s="4">
        <v>963.99456930357599</v>
      </c>
      <c r="BH663" s="4">
        <v>635.77085887790304</v>
      </c>
      <c r="BI663" s="4">
        <v>1069.2563646415399</v>
      </c>
      <c r="BJ663" s="4">
        <v>1389.0169680030399</v>
      </c>
      <c r="BK663" s="4">
        <v>1444.2750046778899</v>
      </c>
      <c r="BL663" s="4">
        <v>1034.6246580172899</v>
      </c>
      <c r="BM663" s="4">
        <v>2301.6512181518201</v>
      </c>
      <c r="BN663" s="4">
        <v>814.98722382839696</v>
      </c>
      <c r="BO663" s="4">
        <v>1435.5233706207</v>
      </c>
      <c r="BP663" s="4">
        <v>0.94360689417738197</v>
      </c>
      <c r="BQ663" s="4">
        <v>77.130742439900999</v>
      </c>
      <c r="BR663" s="4">
        <v>3684.6031381041198</v>
      </c>
      <c r="BS663" s="4">
        <v>1443.39574522204</v>
      </c>
      <c r="BT663" s="4">
        <v>2134.67747390157</v>
      </c>
      <c r="BU663" s="4">
        <v>0.94360689417738197</v>
      </c>
      <c r="BV663" s="4">
        <v>106.529918980506</v>
      </c>
      <c r="BW663" s="4">
        <v>20910.5064706249</v>
      </c>
      <c r="BX663" s="4">
        <v>13513.9261197039</v>
      </c>
      <c r="BY663" s="4">
        <v>6559.5431042591799</v>
      </c>
      <c r="BZ663" s="4">
        <v>1.8872137883547599</v>
      </c>
      <c r="CA663" s="4">
        <v>837.03724666178096</v>
      </c>
      <c r="CB663" s="4">
        <v>2249.5502316695201</v>
      </c>
      <c r="CC663" s="4">
        <v>960.50718199430901</v>
      </c>
      <c r="CD663" s="4">
        <v>590.27341796582698</v>
      </c>
      <c r="CE663" s="4">
        <v>766.52207292527305</v>
      </c>
      <c r="CL663" s="4">
        <v>831.05816246622999</v>
      </c>
      <c r="CM663" s="4">
        <v>1237.2821639956501</v>
      </c>
      <c r="CN663" s="4">
        <v>986.35735730903195</v>
      </c>
      <c r="CO663" s="4">
        <v>250.92480668662299</v>
      </c>
      <c r="CT663" s="5">
        <v>1852.8330035751001</v>
      </c>
      <c r="CU663" s="5">
        <v>139.39377253479299</v>
      </c>
    </row>
    <row r="664" spans="1:99" s="4" customFormat="1" x14ac:dyDescent="0.2">
      <c r="A664" s="4" t="s">
        <v>1853</v>
      </c>
      <c r="B664" s="4" t="s">
        <v>1831</v>
      </c>
      <c r="C664" s="4" t="s">
        <v>1832</v>
      </c>
      <c r="D664" s="4">
        <v>2398.4554521748901</v>
      </c>
      <c r="E664" s="4">
        <v>1936.57384750145</v>
      </c>
      <c r="F664" s="4">
        <v>274.455207964625</v>
      </c>
      <c r="G664" s="8">
        <f t="shared" si="40"/>
        <v>14.172204603440484</v>
      </c>
      <c r="H664" s="4">
        <v>187.42639670881599</v>
      </c>
      <c r="I664" s="8">
        <f t="shared" si="41"/>
        <v>7.8144622840028166</v>
      </c>
      <c r="J664" s="4">
        <v>83.554354201786396</v>
      </c>
      <c r="K664" s="4">
        <v>2312.3808112527099</v>
      </c>
      <c r="L664" s="7">
        <f t="shared" si="42"/>
        <v>3.4836733834693625</v>
      </c>
      <c r="M664" s="7">
        <f t="shared" si="43"/>
        <v>96.411247044670816</v>
      </c>
      <c r="N664" s="4">
        <v>304.23073314487499</v>
      </c>
      <c r="O664" s="4">
        <v>633.753671020816</v>
      </c>
      <c r="P664" s="4">
        <v>494.14446475709002</v>
      </c>
      <c r="Q664" s="4">
        <v>251.640684657457</v>
      </c>
      <c r="R664" s="4">
        <v>252.80429392121201</v>
      </c>
      <c r="S664" s="4">
        <v>5465.1853161077097</v>
      </c>
      <c r="T664" s="4">
        <v>83.554354201786396</v>
      </c>
      <c r="U664" s="4">
        <v>395.07011708731397</v>
      </c>
      <c r="V664" s="4">
        <v>1853.0194932996601</v>
      </c>
      <c r="W664" s="4">
        <v>5070.1151990203998</v>
      </c>
      <c r="X664" s="4">
        <v>249.34691303727999</v>
      </c>
      <c r="Y664" s="4">
        <v>304.54248282641203</v>
      </c>
      <c r="Z664" s="4">
        <v>510.08820614251999</v>
      </c>
      <c r="AA664" s="4">
        <v>332.010687259907</v>
      </c>
      <c r="AB664" s="4">
        <v>240.90718969278399</v>
      </c>
      <c r="AC664" s="4">
        <v>128.39833998990599</v>
      </c>
      <c r="AD664" s="4">
        <v>171.28002855264299</v>
      </c>
      <c r="AE664" s="4">
        <v>1931.53327159132</v>
      </c>
      <c r="AF664" s="4">
        <v>623.33778589668805</v>
      </c>
      <c r="AG664" s="4">
        <v>156.69057721759901</v>
      </c>
      <c r="AH664" s="4">
        <v>492.09047999832097</v>
      </c>
      <c r="AI664" s="4">
        <v>341.93760881629902</v>
      </c>
      <c r="AJ664" s="4">
        <v>266.18858501061698</v>
      </c>
      <c r="AK664" s="4">
        <v>51.288234651800401</v>
      </c>
      <c r="AL664" s="4">
        <v>83.554354201786396</v>
      </c>
      <c r="AM664" s="4">
        <v>66.978167666018606</v>
      </c>
      <c r="AN664" s="4">
        <v>1.2601439775316301</v>
      </c>
      <c r="AO664" s="4">
        <v>10.572857755774599</v>
      </c>
      <c r="AP664" s="4">
        <v>0</v>
      </c>
      <c r="AQ664" s="4">
        <v>4.7431848024615704</v>
      </c>
      <c r="AR664" s="4">
        <v>0</v>
      </c>
      <c r="AS664" s="4">
        <v>1847.9789173895399</v>
      </c>
      <c r="AT664" s="4">
        <v>556.35961823066998</v>
      </c>
      <c r="AU664" s="4">
        <v>155.430433240067</v>
      </c>
      <c r="AV664" s="4">
        <v>481.517622242546</v>
      </c>
      <c r="AW664" s="4">
        <v>341.93760881629902</v>
      </c>
      <c r="AX664" s="4">
        <v>261.44540020815498</v>
      </c>
      <c r="AY664" s="4">
        <v>51.288234651800401</v>
      </c>
      <c r="AZ664" s="4">
        <v>1936.57384750145</v>
      </c>
      <c r="BA664" s="4">
        <v>493.99550362478999</v>
      </c>
      <c r="BB664" s="4">
        <v>566.02391965634195</v>
      </c>
      <c r="BC664" s="4">
        <v>337.03271931268</v>
      </c>
      <c r="BD664" s="4">
        <v>539.52170490763899</v>
      </c>
      <c r="BE664" s="4">
        <v>3199.3764121314998</v>
      </c>
      <c r="BF664" s="4">
        <v>728.99351403339097</v>
      </c>
      <c r="BG664" s="4">
        <v>922.31897967926398</v>
      </c>
      <c r="BH664" s="4">
        <v>589.34135280584803</v>
      </c>
      <c r="BI664" s="4">
        <v>958.72256561299605</v>
      </c>
      <c r="BJ664" s="4">
        <v>1153.7365571104999</v>
      </c>
      <c r="BK664" s="4">
        <v>1461.3270865782499</v>
      </c>
      <c r="BL664" s="4">
        <v>897.80737544641204</v>
      </c>
      <c r="BM664" s="4">
        <v>1952.31429697255</v>
      </c>
      <c r="BN664" s="4">
        <v>651.50753129323698</v>
      </c>
      <c r="BO664" s="4">
        <v>1239.3106753937</v>
      </c>
      <c r="BP664" s="4">
        <v>60.651964204855901</v>
      </c>
      <c r="BQ664" s="4">
        <v>45.755640814513697</v>
      </c>
      <c r="BR664" s="4">
        <v>3199.3764121314998</v>
      </c>
      <c r="BS664" s="4">
        <v>1277.7609617871201</v>
      </c>
      <c r="BT664" s="4">
        <v>1857.0124192988101</v>
      </c>
      <c r="BU664" s="4">
        <v>103.34386261542799</v>
      </c>
      <c r="BV664" s="4">
        <v>64.603031045562901</v>
      </c>
      <c r="BW664" s="4">
        <v>16407.4608810686</v>
      </c>
      <c r="BX664" s="4">
        <v>9846.8602844211491</v>
      </c>
      <c r="BY664" s="4">
        <v>6309.0304794719596</v>
      </c>
      <c r="BZ664" s="4">
        <v>575.38231855044501</v>
      </c>
      <c r="CA664" s="4">
        <v>251.57011717546899</v>
      </c>
      <c r="CB664" s="4">
        <v>1913.9943321856899</v>
      </c>
      <c r="CC664" s="4">
        <v>247.17822660330901</v>
      </c>
      <c r="CD664" s="4">
        <v>756.20992675478396</v>
      </c>
      <c r="CE664" s="4">
        <v>914.75038219523196</v>
      </c>
      <c r="CL664" s="4">
        <v>774.43542722863299</v>
      </c>
      <c r="CM664" s="4">
        <v>1180.4403386517999</v>
      </c>
      <c r="CN664" s="4">
        <v>904.75646849812597</v>
      </c>
      <c r="CO664" s="4">
        <v>275.68387015367199</v>
      </c>
      <c r="CT664" s="5">
        <v>1653.76071308839</v>
      </c>
      <c r="CU664" s="5">
        <v>61.025516484167099</v>
      </c>
    </row>
    <row r="665" spans="1:99" s="4" customFormat="1" x14ac:dyDescent="0.2">
      <c r="A665" s="4" t="s">
        <v>1854</v>
      </c>
      <c r="B665" s="4" t="s">
        <v>1831</v>
      </c>
      <c r="C665" s="4" t="s">
        <v>1832</v>
      </c>
      <c r="D665" s="4">
        <v>2330.0683965470398</v>
      </c>
      <c r="E665" s="4">
        <v>1959.73561400583</v>
      </c>
      <c r="F665" s="4">
        <v>202.734062143687</v>
      </c>
      <c r="G665" s="8">
        <f t="shared" si="40"/>
        <v>10.344970040590582</v>
      </c>
      <c r="H665" s="4">
        <v>167.59872039753</v>
      </c>
      <c r="I665" s="8">
        <f t="shared" si="41"/>
        <v>7.1928669839004229</v>
      </c>
      <c r="J665" s="4">
        <v>38.734027286578097</v>
      </c>
      <c r="K665" s="4">
        <v>2270.3157491923898</v>
      </c>
      <c r="L665" s="7">
        <f t="shared" si="42"/>
        <v>1.6623558065496524</v>
      </c>
      <c r="M665" s="7">
        <f t="shared" si="43"/>
        <v>97.435583974994117</v>
      </c>
      <c r="N665" s="4">
        <v>727.32715831349606</v>
      </c>
      <c r="O665" s="4">
        <v>619.53009481978597</v>
      </c>
      <c r="P665" s="4">
        <v>350.113129582819</v>
      </c>
      <c r="Q665" s="4">
        <v>160.38244681677801</v>
      </c>
      <c r="R665" s="4">
        <v>102.382784472946</v>
      </c>
      <c r="S665" s="4">
        <v>4236.9072049773904</v>
      </c>
      <c r="T665" s="4">
        <v>35.169470963691701</v>
      </c>
      <c r="U665" s="4">
        <v>168.90959094537601</v>
      </c>
      <c r="V665" s="4">
        <v>1903.54752297406</v>
      </c>
      <c r="W665" s="4">
        <v>4039.9198725263</v>
      </c>
      <c r="X665" s="4">
        <v>771.64245661534699</v>
      </c>
      <c r="Y665" s="4">
        <v>284.186263122875</v>
      </c>
      <c r="Z665" s="4">
        <v>422.288575425967</v>
      </c>
      <c r="AA665" s="4">
        <v>213.01362494043499</v>
      </c>
      <c r="AB665" s="4">
        <v>116.90543671681</v>
      </c>
      <c r="AC665" s="4">
        <v>60.260590702534301</v>
      </c>
      <c r="AD665" s="4">
        <v>91.4386664818567</v>
      </c>
      <c r="AE665" s="4">
        <v>1953.2841081005599</v>
      </c>
      <c r="AF665" s="4">
        <v>639.26706934433003</v>
      </c>
      <c r="AG665" s="4">
        <v>253.218192753072</v>
      </c>
      <c r="AH665" s="4">
        <v>520.58226366035694</v>
      </c>
      <c r="AI665" s="4">
        <v>360.18316112953403</v>
      </c>
      <c r="AJ665" s="4">
        <v>158.76083034437201</v>
      </c>
      <c r="AK665" s="4">
        <v>21.272590868891101</v>
      </c>
      <c r="AL665" s="4">
        <v>35.169470963691701</v>
      </c>
      <c r="AM665" s="4">
        <v>17.564071243767401</v>
      </c>
      <c r="AN665" s="4">
        <v>10.551295476172401</v>
      </c>
      <c r="AO665" s="4">
        <v>7.0541042437519099</v>
      </c>
      <c r="AP665" s="4">
        <v>0</v>
      </c>
      <c r="AQ665" s="4">
        <v>0</v>
      </c>
      <c r="AR665" s="4">
        <v>0</v>
      </c>
      <c r="AS665" s="4">
        <v>1897.0960170687899</v>
      </c>
      <c r="AT665" s="4">
        <v>614.72390575132397</v>
      </c>
      <c r="AU665" s="4">
        <v>235.606461907305</v>
      </c>
      <c r="AV665" s="4">
        <v>513.52815941660504</v>
      </c>
      <c r="AW665" s="4">
        <v>353.20406878029502</v>
      </c>
      <c r="AX665" s="4">
        <v>158.76083034437201</v>
      </c>
      <c r="AY665" s="4">
        <v>21.272590868891101</v>
      </c>
      <c r="AZ665" s="4">
        <v>1959.73561400583</v>
      </c>
      <c r="BA665" s="4">
        <v>756.64074060761902</v>
      </c>
      <c r="BB665" s="4">
        <v>598.312208152106</v>
      </c>
      <c r="BC665" s="4">
        <v>256.04503428717697</v>
      </c>
      <c r="BD665" s="4">
        <v>348.73763095892298</v>
      </c>
      <c r="BE665" s="4">
        <v>2770.1042318404302</v>
      </c>
      <c r="BF665" s="4">
        <v>1017.54557340052</v>
      </c>
      <c r="BG665" s="4">
        <v>793.76511410897001</v>
      </c>
      <c r="BH665" s="4">
        <v>412.64640120344001</v>
      </c>
      <c r="BI665" s="4">
        <v>546.14714312750596</v>
      </c>
      <c r="BJ665" s="4">
        <v>1439.4862246769201</v>
      </c>
      <c r="BK665" s="4">
        <v>1108.60390525547</v>
      </c>
      <c r="BL665" s="4">
        <v>624.77650884849402</v>
      </c>
      <c r="BM665" s="4">
        <v>1064.0405661965101</v>
      </c>
      <c r="BN665" s="4">
        <v>371.44767652019402</v>
      </c>
      <c r="BO665" s="4">
        <v>1573.21239585887</v>
      </c>
      <c r="BP665" s="4">
        <v>7.0204208253959699</v>
      </c>
      <c r="BQ665" s="4">
        <v>15.075541626765499</v>
      </c>
      <c r="BR665" s="4">
        <v>2770.1042318404302</v>
      </c>
      <c r="BS665" s="4">
        <v>689.72870488100602</v>
      </c>
      <c r="BT665" s="4">
        <v>2057.2785479496501</v>
      </c>
      <c r="BU665" s="4">
        <v>17.6130447777253</v>
      </c>
      <c r="BV665" s="4">
        <v>23.096979009779201</v>
      </c>
      <c r="BW665" s="4">
        <v>11882.821416889001</v>
      </c>
      <c r="BX665" s="4">
        <v>5250.5342633033497</v>
      </c>
      <c r="BY665" s="4">
        <v>6444.18112993466</v>
      </c>
      <c r="BZ665" s="4">
        <v>21.1439194285017</v>
      </c>
      <c r="CA665" s="4">
        <v>188.10602365096599</v>
      </c>
      <c r="CB665" s="4">
        <v>1875.1859763970499</v>
      </c>
      <c r="CC665" s="4">
        <v>78.392539031389603</v>
      </c>
      <c r="CD665" s="4">
        <v>567.81302599207697</v>
      </c>
      <c r="CE665" s="4">
        <v>1302.8487681338399</v>
      </c>
      <c r="CL665" s="4">
        <v>418.91994895162202</v>
      </c>
      <c r="CM665" s="4">
        <v>849.37033401030999</v>
      </c>
      <c r="CN665" s="4">
        <v>726.11363513809999</v>
      </c>
      <c r="CO665" s="4">
        <v>123.25669887220999</v>
      </c>
      <c r="CT665" s="5">
        <v>1272.20743375037</v>
      </c>
      <c r="CU665" s="5">
        <v>82.315224678538996</v>
      </c>
    </row>
    <row r="666" spans="1:99" s="4" customFormat="1" x14ac:dyDescent="0.2">
      <c r="A666" s="4" t="s">
        <v>1855</v>
      </c>
      <c r="B666" s="4" t="s">
        <v>1831</v>
      </c>
      <c r="C666" s="4" t="s">
        <v>1832</v>
      </c>
      <c r="D666" s="4">
        <v>2379.1776558811198</v>
      </c>
      <c r="E666" s="4">
        <v>2003.5387787433699</v>
      </c>
      <c r="F666" s="4">
        <v>151.674881068932</v>
      </c>
      <c r="G666" s="8">
        <f t="shared" si="40"/>
        <v>7.5703491581063025</v>
      </c>
      <c r="H666" s="4">
        <v>223.96399606881801</v>
      </c>
      <c r="I666" s="8">
        <f t="shared" si="41"/>
        <v>9.4135045155286541</v>
      </c>
      <c r="J666" s="4">
        <v>39.136267318427301</v>
      </c>
      <c r="K666" s="4">
        <v>2325.74398091381</v>
      </c>
      <c r="L666" s="7">
        <f t="shared" si="42"/>
        <v>1.6449493471698449</v>
      </c>
      <c r="M666" s="7">
        <f t="shared" si="43"/>
        <v>97.754111600904352</v>
      </c>
      <c r="N666" s="4">
        <v>695.00492359037196</v>
      </c>
      <c r="O666" s="4">
        <v>535.22842861816196</v>
      </c>
      <c r="P666" s="4">
        <v>399.81603663819499</v>
      </c>
      <c r="Q666" s="4">
        <v>200.81036190429899</v>
      </c>
      <c r="R666" s="4">
        <v>172.679027992345</v>
      </c>
      <c r="S666" s="4">
        <v>4688.5174096394803</v>
      </c>
      <c r="T666" s="4">
        <v>31.6535881992118</v>
      </c>
      <c r="U666" s="4">
        <v>146.624561744944</v>
      </c>
      <c r="V666" s="4">
        <v>1961.30709758392</v>
      </c>
      <c r="W666" s="4">
        <v>4528.2377150514103</v>
      </c>
      <c r="X666" s="4">
        <v>614.89195396000503</v>
      </c>
      <c r="Y666" s="4">
        <v>310.95779345425501</v>
      </c>
      <c r="Z666" s="4">
        <v>431.83026854270702</v>
      </c>
      <c r="AA666" s="4">
        <v>265.05316569866699</v>
      </c>
      <c r="AB666" s="4">
        <v>156.82567703810301</v>
      </c>
      <c r="AC666" s="4">
        <v>110.070616990446</v>
      </c>
      <c r="AD666" s="4">
        <v>113.909303059189</v>
      </c>
      <c r="AE666" s="4">
        <v>1977.2137834216201</v>
      </c>
      <c r="AF666" s="4">
        <v>279.478026673138</v>
      </c>
      <c r="AG666" s="4">
        <v>190.791513808845</v>
      </c>
      <c r="AH666" s="4">
        <v>580.76917281796102</v>
      </c>
      <c r="AI666" s="4">
        <v>628.240042822188</v>
      </c>
      <c r="AJ666" s="4">
        <v>274.37600035326398</v>
      </c>
      <c r="AK666" s="4">
        <v>23.5590269462263</v>
      </c>
      <c r="AL666" s="4">
        <v>31.6535881992118</v>
      </c>
      <c r="AM666" s="4">
        <v>11.484689694031101</v>
      </c>
      <c r="AN666" s="4">
        <v>15.2825568343073</v>
      </c>
      <c r="AO666" s="4">
        <v>0</v>
      </c>
      <c r="AP666" s="4">
        <v>0</v>
      </c>
      <c r="AQ666" s="4">
        <v>3.8606617099100702</v>
      </c>
      <c r="AR666" s="4">
        <v>1.0256799609632199</v>
      </c>
      <c r="AS666" s="4">
        <v>1934.98210226217</v>
      </c>
      <c r="AT666" s="4">
        <v>267.99333697910703</v>
      </c>
      <c r="AU666" s="4">
        <v>167.98222442611501</v>
      </c>
      <c r="AV666" s="4">
        <v>579.76917232807</v>
      </c>
      <c r="AW666" s="4">
        <v>627.21436286122503</v>
      </c>
      <c r="AX666" s="4">
        <v>269.48965868238997</v>
      </c>
      <c r="AY666" s="4">
        <v>22.533346985263101</v>
      </c>
      <c r="AZ666" s="4">
        <v>2003.5387787433699</v>
      </c>
      <c r="BA666" s="4">
        <v>676.85440952111105</v>
      </c>
      <c r="BB666" s="4">
        <v>701.43132308479301</v>
      </c>
      <c r="BC666" s="4">
        <v>212.99960050996799</v>
      </c>
      <c r="BD666" s="4">
        <v>412.25344562750001</v>
      </c>
      <c r="BE666" s="4">
        <v>3023.0758147605902</v>
      </c>
      <c r="BF666" s="4">
        <v>888.15853224137595</v>
      </c>
      <c r="BG666" s="4">
        <v>1104.8258262525501</v>
      </c>
      <c r="BH666" s="4">
        <v>358.64743700187802</v>
      </c>
      <c r="BI666" s="4">
        <v>671.44401926478804</v>
      </c>
      <c r="BJ666" s="4">
        <v>1227.6625725210599</v>
      </c>
      <c r="BK666" s="4">
        <v>1547.8116963847301</v>
      </c>
      <c r="BL666" s="4">
        <v>515.60911168649204</v>
      </c>
      <c r="BM666" s="4">
        <v>1397.4340290472001</v>
      </c>
      <c r="BN666" s="4">
        <v>422.54229936347201</v>
      </c>
      <c r="BO666" s="4">
        <v>1524.5121179102</v>
      </c>
      <c r="BP666" s="4">
        <v>70.812636976316199</v>
      </c>
      <c r="BQ666" s="4">
        <v>56.484361469698698</v>
      </c>
      <c r="BR666" s="4">
        <v>3023.0758147605902</v>
      </c>
      <c r="BS666" s="4">
        <v>775.13895103977302</v>
      </c>
      <c r="BT666" s="4">
        <v>2160.79137059391</v>
      </c>
      <c r="BU666" s="4">
        <v>107.396361553101</v>
      </c>
      <c r="BV666" s="4">
        <v>87.145493126910793</v>
      </c>
      <c r="BW666" s="4">
        <v>13844.6724250802</v>
      </c>
      <c r="BX666" s="4">
        <v>7223.8800490173498</v>
      </c>
      <c r="BY666" s="4">
        <v>5802.4066761096501</v>
      </c>
      <c r="BZ666" s="4">
        <v>444.50773259940098</v>
      </c>
      <c r="CA666" s="4">
        <v>818.38569995322098</v>
      </c>
      <c r="CB666" s="4">
        <v>1910.74367108007</v>
      </c>
      <c r="CC666" s="4">
        <v>350.60254840713299</v>
      </c>
      <c r="CD666" s="4">
        <v>561.47240276197101</v>
      </c>
      <c r="CE666" s="4">
        <v>1080.04053200162</v>
      </c>
      <c r="CL666" s="4">
        <v>716.94464128048298</v>
      </c>
      <c r="CM666" s="4">
        <v>976.03303209446904</v>
      </c>
      <c r="CN666" s="4">
        <v>842.321332003615</v>
      </c>
      <c r="CO666" s="4">
        <v>133.71170009085401</v>
      </c>
      <c r="CT666" s="5">
        <v>1337.31595578766</v>
      </c>
      <c r="CU666" s="5">
        <v>74.793440943227907</v>
      </c>
    </row>
    <row r="667" spans="1:99" s="4" customFormat="1" x14ac:dyDescent="0.2">
      <c r="A667" s="4" t="s">
        <v>1856</v>
      </c>
      <c r="B667" s="4" t="s">
        <v>1831</v>
      </c>
      <c r="C667" s="4" t="s">
        <v>1832</v>
      </c>
      <c r="D667" s="4">
        <v>2448.0010415664401</v>
      </c>
      <c r="E667" s="4">
        <v>2126.1174311309201</v>
      </c>
      <c r="F667" s="4">
        <v>49.727147188568303</v>
      </c>
      <c r="G667" s="8">
        <f t="shared" si="40"/>
        <v>2.3388711489053331</v>
      </c>
      <c r="H667" s="4">
        <v>272.15646324695399</v>
      </c>
      <c r="I667" s="8">
        <f t="shared" si="41"/>
        <v>11.117497853383473</v>
      </c>
      <c r="J667" s="4">
        <v>214.33180675861601</v>
      </c>
      <c r="K667" s="4">
        <v>2233.66923480782</v>
      </c>
      <c r="L667" s="7">
        <f t="shared" si="42"/>
        <v>8.7553805378068059</v>
      </c>
      <c r="M667" s="7">
        <f t="shared" si="43"/>
        <v>91.244619462193015</v>
      </c>
      <c r="N667" s="4">
        <v>338.75124439204399</v>
      </c>
      <c r="O667" s="4">
        <v>408.06603743616301</v>
      </c>
      <c r="P667" s="4">
        <v>650.03801909941205</v>
      </c>
      <c r="Q667" s="4">
        <v>355.25877069844199</v>
      </c>
      <c r="R667" s="4">
        <v>374.003359504858</v>
      </c>
      <c r="S667" s="4">
        <v>6826.0771543645496</v>
      </c>
      <c r="T667" s="4">
        <v>196.71459093244101</v>
      </c>
      <c r="U667" s="4">
        <v>1223.3234919202901</v>
      </c>
      <c r="V667" s="4">
        <v>1929.4028401984799</v>
      </c>
      <c r="W667" s="4">
        <v>5602.75366244426</v>
      </c>
      <c r="X667" s="4">
        <v>328.80912925309502</v>
      </c>
      <c r="Y667" s="4">
        <v>197.828976509352</v>
      </c>
      <c r="Z667" s="4">
        <v>467.935249141192</v>
      </c>
      <c r="AA667" s="4">
        <v>445.89279459509203</v>
      </c>
      <c r="AB667" s="4">
        <v>250.06895563846899</v>
      </c>
      <c r="AC667" s="4">
        <v>184.01533809202701</v>
      </c>
      <c r="AD667" s="4">
        <v>251.56698790169301</v>
      </c>
      <c r="AE667" s="4">
        <v>2126.1174311309201</v>
      </c>
      <c r="AF667" s="4">
        <v>273.59344499689001</v>
      </c>
      <c r="AG667" s="4">
        <v>327.547885694733</v>
      </c>
      <c r="AH667" s="4">
        <v>732.99157498279396</v>
      </c>
      <c r="AI667" s="4">
        <v>615.37753518388195</v>
      </c>
      <c r="AJ667" s="4">
        <v>160.26638622438799</v>
      </c>
      <c r="AK667" s="4">
        <v>16.3406040482325</v>
      </c>
      <c r="AL667" s="4">
        <v>196.71459093244101</v>
      </c>
      <c r="AM667" s="4">
        <v>101.780677136363</v>
      </c>
      <c r="AN667" s="4">
        <v>45.795149181249101</v>
      </c>
      <c r="AO667" s="4">
        <v>27.995459023475998</v>
      </c>
      <c r="AP667" s="4">
        <v>14.136002748994001</v>
      </c>
      <c r="AQ667" s="4">
        <v>7.0073028423588601</v>
      </c>
      <c r="AR667" s="4">
        <v>0</v>
      </c>
      <c r="AS667" s="4">
        <v>1929.4028401984799</v>
      </c>
      <c r="AT667" s="4">
        <v>171.81276786052601</v>
      </c>
      <c r="AU667" s="4">
        <v>281.75273651348402</v>
      </c>
      <c r="AV667" s="4">
        <v>704.99611595931799</v>
      </c>
      <c r="AW667" s="4">
        <v>601.24153243488797</v>
      </c>
      <c r="AX667" s="4">
        <v>153.25908338202899</v>
      </c>
      <c r="AY667" s="4">
        <v>16.3406040482325</v>
      </c>
      <c r="AZ667" s="4">
        <v>2126.1174311309201</v>
      </c>
      <c r="BA667" s="4">
        <v>404.21582242024601</v>
      </c>
      <c r="BB667" s="4">
        <v>692.23853854074696</v>
      </c>
      <c r="BC667" s="4">
        <v>320.19830281854598</v>
      </c>
      <c r="BD667" s="4">
        <v>709.46476735138003</v>
      </c>
      <c r="BE667" s="4">
        <v>3803.0239881687799</v>
      </c>
      <c r="BF667" s="4">
        <v>625.00191834066698</v>
      </c>
      <c r="BG667" s="4">
        <v>1258.6736014276801</v>
      </c>
      <c r="BH667" s="4">
        <v>642.19756195038804</v>
      </c>
      <c r="BI667" s="4">
        <v>1277.1509064500499</v>
      </c>
      <c r="BJ667" s="4">
        <v>1019.30691236569</v>
      </c>
      <c r="BK667" s="4">
        <v>1888.5098464467401</v>
      </c>
      <c r="BL667" s="4">
        <v>1018.46196998908</v>
      </c>
      <c r="BM667" s="4">
        <v>2899.7984255630299</v>
      </c>
      <c r="BN667" s="4">
        <v>781.04383512929201</v>
      </c>
      <c r="BO667" s="4">
        <v>1121.35019186707</v>
      </c>
      <c r="BP667" s="4">
        <v>80.544038231107905</v>
      </c>
      <c r="BQ667" s="4">
        <v>223.723404134551</v>
      </c>
      <c r="BR667" s="4">
        <v>3803.0239881687799</v>
      </c>
      <c r="BS667" s="4">
        <v>1536.4987185826601</v>
      </c>
      <c r="BT667" s="4">
        <v>1780.22655162865</v>
      </c>
      <c r="BU667" s="4">
        <v>199.46005467021001</v>
      </c>
      <c r="BV667" s="4">
        <v>486.29871795746902</v>
      </c>
      <c r="BW667" s="4">
        <v>20480.967324063</v>
      </c>
      <c r="BX667" s="4">
        <v>13269.8282794357</v>
      </c>
      <c r="BY667" s="4">
        <v>5556.20950197005</v>
      </c>
      <c r="BZ667" s="4">
        <v>1075.09152207899</v>
      </c>
      <c r="CA667" s="4">
        <v>1654.9295426572501</v>
      </c>
      <c r="CB667" s="4">
        <v>2078.38893044319</v>
      </c>
      <c r="CC667" s="4">
        <v>363.84426597776297</v>
      </c>
      <c r="CD667" s="4">
        <v>1153.0655336265099</v>
      </c>
      <c r="CE667" s="4">
        <v>602.15075756591602</v>
      </c>
      <c r="CL667" s="4">
        <v>1024.2496873630801</v>
      </c>
      <c r="CM667" s="4">
        <v>1474.7671541791899</v>
      </c>
      <c r="CN667" s="4">
        <v>1131.92489084363</v>
      </c>
      <c r="CO667" s="4">
        <v>342.84226333556097</v>
      </c>
      <c r="CT667" s="5">
        <v>1802.42277791785</v>
      </c>
      <c r="CU667" s="5">
        <v>71.405389033520706</v>
      </c>
    </row>
    <row r="668" spans="1:99" s="4" customFormat="1" x14ac:dyDescent="0.2">
      <c r="A668" s="4" t="s">
        <v>1857</v>
      </c>
      <c r="B668" s="4" t="s">
        <v>1831</v>
      </c>
      <c r="C668" s="4" t="s">
        <v>1832</v>
      </c>
      <c r="D668" s="4">
        <v>1457.5006618750001</v>
      </c>
      <c r="E668" s="4">
        <v>1351.06500313885</v>
      </c>
      <c r="F668" s="4">
        <v>32.829935609564401</v>
      </c>
      <c r="G668" s="8">
        <f t="shared" si="40"/>
        <v>2.4299301316585464</v>
      </c>
      <c r="H668" s="4">
        <v>73.605723126579903</v>
      </c>
      <c r="I668" s="8">
        <f t="shared" si="41"/>
        <v>5.0501330841174301</v>
      </c>
      <c r="J668" s="4">
        <v>162.01799489592401</v>
      </c>
      <c r="K668" s="4">
        <v>1287.38228174511</v>
      </c>
      <c r="L668" s="7">
        <f t="shared" si="42"/>
        <v>11.116152406236038</v>
      </c>
      <c r="M668" s="7">
        <f t="shared" si="43"/>
        <v>88.328075274350724</v>
      </c>
      <c r="N668" s="4">
        <v>297.30493418861403</v>
      </c>
      <c r="O668" s="4">
        <v>325.30581035112903</v>
      </c>
      <c r="P668" s="4">
        <v>233.06603009504201</v>
      </c>
      <c r="Q668" s="4">
        <v>263.94659424580902</v>
      </c>
      <c r="R668" s="4">
        <v>231.44163425825801</v>
      </c>
      <c r="S668" s="4">
        <v>4043.9265978016101</v>
      </c>
      <c r="T668" s="4">
        <v>162.01799489592401</v>
      </c>
      <c r="U668" s="4">
        <v>878.93832379217099</v>
      </c>
      <c r="V668" s="4">
        <v>1180.9466230089699</v>
      </c>
      <c r="W668" s="4">
        <v>3156.88788877548</v>
      </c>
      <c r="X668" s="4">
        <v>295.438612961123</v>
      </c>
      <c r="Y668" s="4">
        <v>146.14649278475</v>
      </c>
      <c r="Z668" s="4">
        <v>254.766031191412</v>
      </c>
      <c r="AA668" s="4">
        <v>226.195943762599</v>
      </c>
      <c r="AB668" s="4">
        <v>176.21854184877401</v>
      </c>
      <c r="AC668" s="4">
        <v>120.202643680205</v>
      </c>
      <c r="AD668" s="4">
        <v>132.096736909989</v>
      </c>
      <c r="AE668" s="4">
        <v>1351.06500313885</v>
      </c>
      <c r="AF668" s="4">
        <v>221.33345738676701</v>
      </c>
      <c r="AG668" s="4">
        <v>191.40531138432399</v>
      </c>
      <c r="AH668" s="4">
        <v>464.44725236237201</v>
      </c>
      <c r="AI668" s="4">
        <v>377.36901104572098</v>
      </c>
      <c r="AJ668" s="4">
        <v>72.028407975207699</v>
      </c>
      <c r="AK668" s="4">
        <v>24.481562984460599</v>
      </c>
      <c r="AL668" s="4">
        <v>162.01799489592401</v>
      </c>
      <c r="AM668" s="4">
        <v>82.8553602199094</v>
      </c>
      <c r="AN668" s="4">
        <v>12.366299285914399</v>
      </c>
      <c r="AO668" s="4">
        <v>37.036911892789398</v>
      </c>
      <c r="AP668" s="4">
        <v>12.2117698520097</v>
      </c>
      <c r="AQ668" s="4">
        <v>9.3622333539700193</v>
      </c>
      <c r="AR668" s="4">
        <v>8.1854202913307095</v>
      </c>
      <c r="AS668" s="4">
        <v>1180.9466230089699</v>
      </c>
      <c r="AT668" s="4">
        <v>130.37771193289601</v>
      </c>
      <c r="AU668" s="4">
        <v>179.03901209841001</v>
      </c>
      <c r="AV668" s="4">
        <v>427.41034046958202</v>
      </c>
      <c r="AW668" s="4">
        <v>365.157241193711</v>
      </c>
      <c r="AX668" s="4">
        <v>62.666174621237701</v>
      </c>
      <c r="AY668" s="4">
        <v>16.296142693129902</v>
      </c>
      <c r="AZ668" s="4">
        <v>1351.06500313885</v>
      </c>
      <c r="BA668" s="4">
        <v>274.67017462815699</v>
      </c>
      <c r="BB668" s="4">
        <v>431.97020352326098</v>
      </c>
      <c r="BC668" s="4">
        <v>214.16245506602101</v>
      </c>
      <c r="BD668" s="4">
        <v>430.262169921414</v>
      </c>
      <c r="BE668" s="4">
        <v>2343.1873629511701</v>
      </c>
      <c r="BF668" s="4">
        <v>433.63009006645501</v>
      </c>
      <c r="BG668" s="4">
        <v>736.41276832961398</v>
      </c>
      <c r="BH668" s="4">
        <v>435.75237979174801</v>
      </c>
      <c r="BI668" s="4">
        <v>737.39212476334797</v>
      </c>
      <c r="BJ668" s="4">
        <v>648.13803240183199</v>
      </c>
      <c r="BK668" s="4">
        <v>1060.2397092061899</v>
      </c>
      <c r="BL668" s="4">
        <v>647.36090151812198</v>
      </c>
      <c r="BM668" s="4">
        <v>1688.1879546754701</v>
      </c>
      <c r="BN668" s="4">
        <v>461.62575687811398</v>
      </c>
      <c r="BO668" s="4">
        <v>860.72067918611299</v>
      </c>
      <c r="BP668" s="4">
        <v>4.0740356732824701</v>
      </c>
      <c r="BQ668" s="4">
        <v>28.718567074624001</v>
      </c>
      <c r="BR668" s="4">
        <v>2343.1873629511701</v>
      </c>
      <c r="BS668" s="4">
        <v>902.79688210758502</v>
      </c>
      <c r="BT668" s="4">
        <v>1387.2177446897299</v>
      </c>
      <c r="BU668" s="4">
        <v>12.2221070198474</v>
      </c>
      <c r="BV668" s="4">
        <v>53.172736153853997</v>
      </c>
      <c r="BW668" s="4">
        <v>13118.3238593188</v>
      </c>
      <c r="BX668" s="4">
        <v>8311.1777546871908</v>
      </c>
      <c r="BY668" s="4">
        <v>4623.4087329688</v>
      </c>
      <c r="BZ668" s="4">
        <v>4.0740356732824701</v>
      </c>
      <c r="CA668" s="4">
        <v>183.73737166278701</v>
      </c>
      <c r="CB668" s="4">
        <v>1328.46568419102</v>
      </c>
      <c r="CC668" s="4">
        <v>108.112055740887</v>
      </c>
      <c r="CD668" s="4">
        <v>798.58548789843803</v>
      </c>
      <c r="CE668" s="4">
        <v>423.89801809460897</v>
      </c>
      <c r="CL668" s="4">
        <v>465.67031999289702</v>
      </c>
      <c r="CM668" s="4">
        <v>843.57218172990895</v>
      </c>
      <c r="CN668" s="4">
        <v>657.17977742791504</v>
      </c>
      <c r="CO668" s="4">
        <v>186.39240430199399</v>
      </c>
      <c r="CT668" s="5">
        <v>1056.9394313983701</v>
      </c>
      <c r="CU668" s="5">
        <v>54.148849726544199</v>
      </c>
    </row>
    <row r="669" spans="1:99" s="4" customFormat="1" x14ac:dyDescent="0.2">
      <c r="A669" s="4" t="s">
        <v>1858</v>
      </c>
      <c r="B669" s="4" t="s">
        <v>1831</v>
      </c>
      <c r="C669" s="4" t="s">
        <v>1832</v>
      </c>
      <c r="D669" s="4">
        <v>1980.50084798325</v>
      </c>
      <c r="E669" s="4">
        <v>1730.96204096269</v>
      </c>
      <c r="F669" s="4">
        <v>40.146770338632997</v>
      </c>
      <c r="G669" s="8">
        <f t="shared" si="40"/>
        <v>2.3193327980956191</v>
      </c>
      <c r="H669" s="4">
        <v>209.39203668192999</v>
      </c>
      <c r="I669" s="8">
        <f t="shared" si="41"/>
        <v>10.572680991030857</v>
      </c>
      <c r="J669" s="4">
        <v>361.19359796898402</v>
      </c>
      <c r="K669" s="4">
        <v>1615.4543303109101</v>
      </c>
      <c r="L669" s="7">
        <f t="shared" si="42"/>
        <v>18.23748767069646</v>
      </c>
      <c r="M669" s="7">
        <f t="shared" si="43"/>
        <v>81.567969635354217</v>
      </c>
      <c r="N669" s="4">
        <v>266.23656216209702</v>
      </c>
      <c r="O669" s="4">
        <v>373.05586960741903</v>
      </c>
      <c r="P669" s="4">
        <v>338.24718590680902</v>
      </c>
      <c r="Q669" s="4">
        <v>371.92397375364101</v>
      </c>
      <c r="R669" s="4">
        <v>381.498449532721</v>
      </c>
      <c r="S669" s="4">
        <v>5827.4191335636197</v>
      </c>
      <c r="T669" s="4">
        <v>345.57832834593898</v>
      </c>
      <c r="U669" s="4">
        <v>1948.0199969529001</v>
      </c>
      <c r="V669" s="4">
        <v>1381.5307929133901</v>
      </c>
      <c r="W669" s="4">
        <v>3875.5462169073598</v>
      </c>
      <c r="X669" s="4">
        <v>241.13435852403899</v>
      </c>
      <c r="Y669" s="4">
        <v>193.46080047200999</v>
      </c>
      <c r="Z669" s="4">
        <v>278.99160182787801</v>
      </c>
      <c r="AA669" s="4">
        <v>372.41579627187798</v>
      </c>
      <c r="AB669" s="4">
        <v>187.93212029951499</v>
      </c>
      <c r="AC669" s="4">
        <v>175.752867816047</v>
      </c>
      <c r="AD669" s="4">
        <v>281.27449575131999</v>
      </c>
      <c r="AE669" s="4">
        <v>1700.27735688501</v>
      </c>
      <c r="AF669" s="4">
        <v>185.10069139361499</v>
      </c>
      <c r="AG669" s="4">
        <v>240.669050599836</v>
      </c>
      <c r="AH669" s="4">
        <v>605.39985563064602</v>
      </c>
      <c r="AI669" s="4">
        <v>444.52603803028398</v>
      </c>
      <c r="AJ669" s="4">
        <v>144.595612884942</v>
      </c>
      <c r="AK669" s="4">
        <v>79.986108345689203</v>
      </c>
      <c r="AL669" s="4">
        <v>345.57832834593898</v>
      </c>
      <c r="AM669" s="4">
        <v>106.82406110311101</v>
      </c>
      <c r="AN669" s="4">
        <v>127.316626978588</v>
      </c>
      <c r="AO669" s="4">
        <v>55.046046154376803</v>
      </c>
      <c r="AP669" s="4">
        <v>27.199852007912298</v>
      </c>
      <c r="AQ669" s="4">
        <v>15.490954658834699</v>
      </c>
      <c r="AR669" s="4">
        <v>13.700787443116001</v>
      </c>
      <c r="AS669" s="4">
        <v>1350.8461088357101</v>
      </c>
      <c r="AT669" s="4">
        <v>78.276630290503803</v>
      </c>
      <c r="AU669" s="4">
        <v>113.352423621249</v>
      </c>
      <c r="AV669" s="4">
        <v>550.35380947626902</v>
      </c>
      <c r="AW669" s="4">
        <v>417.32618602237199</v>
      </c>
      <c r="AX669" s="4">
        <v>129.10465822610701</v>
      </c>
      <c r="AY669" s="4">
        <v>62.432401199213203</v>
      </c>
      <c r="AZ669" s="4">
        <v>1730.96204096269</v>
      </c>
      <c r="BA669" s="4">
        <v>382.33366818499002</v>
      </c>
      <c r="BB669" s="4">
        <v>477.57921767662702</v>
      </c>
      <c r="BC669" s="4">
        <v>292.21562998972001</v>
      </c>
      <c r="BD669" s="4">
        <v>578.83352511135001</v>
      </c>
      <c r="BE669" s="4">
        <v>3281.8954000792601</v>
      </c>
      <c r="BF669" s="4">
        <v>610.73026690967004</v>
      </c>
      <c r="BG669" s="4">
        <v>869.61431775886899</v>
      </c>
      <c r="BH669" s="4">
        <v>646.83269720755402</v>
      </c>
      <c r="BI669" s="4">
        <v>1154.71811820317</v>
      </c>
      <c r="BJ669" s="4">
        <v>923.403380660773</v>
      </c>
      <c r="BK669" s="4">
        <v>1288.75098106823</v>
      </c>
      <c r="BL669" s="4">
        <v>1023.85597268888</v>
      </c>
      <c r="BM669" s="4">
        <v>2591.40879914575</v>
      </c>
      <c r="BN669" s="4">
        <v>797.90078894156295</v>
      </c>
      <c r="BO669" s="4">
        <v>900.92092651426901</v>
      </c>
      <c r="BP669" s="4">
        <v>38.529197033600099</v>
      </c>
      <c r="BQ669" s="4">
        <v>32.140325506855497</v>
      </c>
      <c r="BR669" s="4">
        <v>3281.8954000792601</v>
      </c>
      <c r="BS669" s="4">
        <v>1748.2912259068801</v>
      </c>
      <c r="BT669" s="4">
        <v>1482.0407664536899</v>
      </c>
      <c r="BU669" s="4">
        <v>92.470072880640203</v>
      </c>
      <c r="BV669" s="4">
        <v>51.563407718697398</v>
      </c>
      <c r="BW669" s="4">
        <v>17671.7188338497</v>
      </c>
      <c r="BX669" s="4">
        <v>13368.8359231707</v>
      </c>
      <c r="BY669" s="4">
        <v>4129.1710327247902</v>
      </c>
      <c r="BZ669" s="4">
        <v>369.88029152256098</v>
      </c>
      <c r="CA669" s="4">
        <v>173.71187795422</v>
      </c>
      <c r="CB669" s="4">
        <v>1699.9842421752201</v>
      </c>
      <c r="CC669" s="4">
        <v>101.06208309212001</v>
      </c>
      <c r="CD669" s="4">
        <v>1150.8737403964401</v>
      </c>
      <c r="CE669" s="4">
        <v>467.427820441346</v>
      </c>
      <c r="CL669" s="4">
        <v>1010.95168658407</v>
      </c>
      <c r="CM669" s="4">
        <v>1325.0404960021699</v>
      </c>
      <c r="CN669" s="4">
        <v>941.70449250824004</v>
      </c>
      <c r="CO669" s="4">
        <v>383.336003493926</v>
      </c>
      <c r="CT669" s="5">
        <v>1486.9604759917499</v>
      </c>
      <c r="CU669" s="5">
        <v>46.3964567454993</v>
      </c>
    </row>
    <row r="670" spans="1:99" s="4" customFormat="1" x14ac:dyDescent="0.2">
      <c r="A670" s="4" t="s">
        <v>1859</v>
      </c>
      <c r="B670" s="4" t="s">
        <v>1831</v>
      </c>
      <c r="C670" s="4" t="s">
        <v>1832</v>
      </c>
      <c r="D670" s="4">
        <v>2688.5011912186501</v>
      </c>
      <c r="E670" s="4">
        <v>2431.5978612868998</v>
      </c>
      <c r="F670" s="4">
        <v>79.753757014277397</v>
      </c>
      <c r="G670" s="8">
        <f t="shared" si="40"/>
        <v>3.2798909015353588</v>
      </c>
      <c r="H670" s="4">
        <v>177.14957291746799</v>
      </c>
      <c r="I670" s="8">
        <f t="shared" si="41"/>
        <v>6.5891573154620486</v>
      </c>
      <c r="J670" s="4">
        <v>146.774252998875</v>
      </c>
      <c r="K670" s="4">
        <v>2513.8847235795602</v>
      </c>
      <c r="L670" s="7">
        <f t="shared" si="42"/>
        <v>5.4593337536274191</v>
      </c>
      <c r="M670" s="7">
        <f t="shared" si="43"/>
        <v>93.505062664304077</v>
      </c>
      <c r="N670" s="4">
        <v>779.56575224809501</v>
      </c>
      <c r="O670" s="4">
        <v>802.60688445466803</v>
      </c>
      <c r="P670" s="4">
        <v>544.73788570108502</v>
      </c>
      <c r="Q670" s="4">
        <v>179.21484269473601</v>
      </c>
      <c r="R670" s="4">
        <v>125.472496188317</v>
      </c>
      <c r="S670" s="4">
        <v>5487.3366441704002</v>
      </c>
      <c r="T670" s="4">
        <v>125.6170994454</v>
      </c>
      <c r="U670" s="4">
        <v>630.07826854573</v>
      </c>
      <c r="V670" s="4">
        <v>2281.68459827281</v>
      </c>
      <c r="W670" s="4">
        <v>4829.4509749102499</v>
      </c>
      <c r="X670" s="4">
        <v>755.487703319253</v>
      </c>
      <c r="Y670" s="4">
        <v>427.57195614997897</v>
      </c>
      <c r="Z670" s="4">
        <v>645.40312689417499</v>
      </c>
      <c r="AA670" s="4">
        <v>318.60777264659299</v>
      </c>
      <c r="AB670" s="4">
        <v>172.979583403763</v>
      </c>
      <c r="AC670" s="4">
        <v>47.895418584391898</v>
      </c>
      <c r="AD670" s="4">
        <v>63.6523002887456</v>
      </c>
      <c r="AE670" s="4">
        <v>2413.86062972846</v>
      </c>
      <c r="AF670" s="4">
        <v>178.04689028628499</v>
      </c>
      <c r="AG670" s="4">
        <v>139.44153691807</v>
      </c>
      <c r="AH670" s="4">
        <v>525.48765308065799</v>
      </c>
      <c r="AI670" s="4">
        <v>599.17517405984097</v>
      </c>
      <c r="AJ670" s="4">
        <v>742.011381846007</v>
      </c>
      <c r="AK670" s="4">
        <v>229.69799353759501</v>
      </c>
      <c r="AL670" s="4">
        <v>125.6170994454</v>
      </c>
      <c r="AM670" s="4">
        <v>56.614213499686201</v>
      </c>
      <c r="AN670" s="4">
        <v>15.130509446984499</v>
      </c>
      <c r="AO670" s="4">
        <v>21.190672470424101</v>
      </c>
      <c r="AP670" s="4">
        <v>28.121028792213099</v>
      </c>
      <c r="AQ670" s="4">
        <v>3.6033551153965702</v>
      </c>
      <c r="AR670" s="4">
        <v>0.95732012069575101</v>
      </c>
      <c r="AS670" s="4">
        <v>2263.9473667143702</v>
      </c>
      <c r="AT670" s="4">
        <v>121.432676786599</v>
      </c>
      <c r="AU670" s="4">
        <v>124.311027471085</v>
      </c>
      <c r="AV670" s="4">
        <v>497.59573976536399</v>
      </c>
      <c r="AW670" s="4">
        <v>560.48431105673501</v>
      </c>
      <c r="AX670" s="4">
        <v>731.38293821768502</v>
      </c>
      <c r="AY670" s="4">
        <v>228.740673416899</v>
      </c>
      <c r="AZ670" s="4">
        <v>2431.5978612868998</v>
      </c>
      <c r="BA670" s="4">
        <v>849.91360175535794</v>
      </c>
      <c r="BB670" s="4">
        <v>840.057766523944</v>
      </c>
      <c r="BC670" s="4">
        <v>324.78005902064098</v>
      </c>
      <c r="BD670" s="4">
        <v>416.846433986958</v>
      </c>
      <c r="BE670" s="4">
        <v>3521.76274310184</v>
      </c>
      <c r="BF670" s="4">
        <v>1091.23704536632</v>
      </c>
      <c r="BG670" s="4">
        <v>1214.05515558446</v>
      </c>
      <c r="BH670" s="4">
        <v>542.67989804065496</v>
      </c>
      <c r="BI670" s="4">
        <v>673.790644110416</v>
      </c>
      <c r="BJ670" s="4">
        <v>1611.18157506384</v>
      </c>
      <c r="BK670" s="4">
        <v>1769.67030751691</v>
      </c>
      <c r="BL670" s="4">
        <v>803.90141131559801</v>
      </c>
      <c r="BM670" s="4">
        <v>1302.58335027405</v>
      </c>
      <c r="BN670" s="4">
        <v>482.816422418211</v>
      </c>
      <c r="BO670" s="4">
        <v>1836.9869336924</v>
      </c>
      <c r="BP670" s="4">
        <v>19.820494860528999</v>
      </c>
      <c r="BQ670" s="4">
        <v>111.79450517628599</v>
      </c>
      <c r="BR670" s="4">
        <v>3521.76274310184</v>
      </c>
      <c r="BS670" s="4">
        <v>910.11944431645804</v>
      </c>
      <c r="BT670" s="4">
        <v>2451.4414320508999</v>
      </c>
      <c r="BU670" s="4">
        <v>33.2229765502695</v>
      </c>
      <c r="BV670" s="4">
        <v>160.20186673448501</v>
      </c>
      <c r="BW670" s="4">
        <v>13735.3977934259</v>
      </c>
      <c r="BX670" s="4">
        <v>6582.0650435939497</v>
      </c>
      <c r="BY670" s="4">
        <v>6466.4359849419598</v>
      </c>
      <c r="BZ670" s="4">
        <v>131.54372130785001</v>
      </c>
      <c r="CA670" s="4">
        <v>686.89676488999203</v>
      </c>
      <c r="CB670" s="4">
        <v>2336.4169292464999</v>
      </c>
      <c r="CC670" s="4">
        <v>121.52734482838299</v>
      </c>
      <c r="CD670" s="4">
        <v>710.77061167593695</v>
      </c>
      <c r="CE670" s="4">
        <v>1592.3570441117099</v>
      </c>
      <c r="CL670" s="4">
        <v>1210.22140038624</v>
      </c>
      <c r="CM670" s="4">
        <v>1417.3857962464101</v>
      </c>
      <c r="CN670" s="4">
        <v>1187.7917946766599</v>
      </c>
      <c r="CO670" s="4">
        <v>229.59400156975201</v>
      </c>
      <c r="CT670" s="5">
        <v>1685.5753311815599</v>
      </c>
      <c r="CU670" s="5">
        <v>110.14591598815601</v>
      </c>
    </row>
    <row r="671" spans="1:99" s="4" customFormat="1" x14ac:dyDescent="0.2">
      <c r="A671" s="4" t="s">
        <v>1860</v>
      </c>
      <c r="B671" s="4" t="s">
        <v>1831</v>
      </c>
      <c r="C671" s="4" t="s">
        <v>1832</v>
      </c>
      <c r="D671" s="4">
        <v>2163.0009358113002</v>
      </c>
      <c r="E671" s="4">
        <v>1910.2427266468401</v>
      </c>
      <c r="F671" s="4">
        <v>67.938849799164103</v>
      </c>
      <c r="G671" s="8">
        <f t="shared" si="40"/>
        <v>3.5565558686053005</v>
      </c>
      <c r="H671" s="4">
        <v>184.819359365292</v>
      </c>
      <c r="I671" s="8">
        <f t="shared" si="41"/>
        <v>8.5445806474406272</v>
      </c>
      <c r="J671" s="4">
        <v>146.49943408081799</v>
      </c>
      <c r="K671" s="4">
        <v>2011.42350021229</v>
      </c>
      <c r="L671" s="7">
        <f t="shared" si="42"/>
        <v>6.772971368404372</v>
      </c>
      <c r="M671" s="7">
        <f t="shared" si="43"/>
        <v>92.992262135006598</v>
      </c>
      <c r="N671" s="4">
        <v>576.97419796772101</v>
      </c>
      <c r="O671" s="4">
        <v>607.24728374671497</v>
      </c>
      <c r="P671" s="4">
        <v>338.712945831056</v>
      </c>
      <c r="Q671" s="4">
        <v>265.54667245495301</v>
      </c>
      <c r="R671" s="4">
        <v>121.761626646398</v>
      </c>
      <c r="S671" s="4">
        <v>4553.0237797864102</v>
      </c>
      <c r="T671" s="4">
        <v>136.554127400505</v>
      </c>
      <c r="U671" s="4">
        <v>647.89395299861906</v>
      </c>
      <c r="V671" s="4">
        <v>1768.61059772814</v>
      </c>
      <c r="W671" s="4">
        <v>3891.77609132716</v>
      </c>
      <c r="X671" s="4">
        <v>546.28594264609205</v>
      </c>
      <c r="Y671" s="4">
        <v>353.38252040773199</v>
      </c>
      <c r="Z671" s="4">
        <v>383.07840425455902</v>
      </c>
      <c r="AA671" s="4">
        <v>303.20773945949497</v>
      </c>
      <c r="AB671" s="4">
        <v>164.077342991807</v>
      </c>
      <c r="AC671" s="4">
        <v>81.754048267600496</v>
      </c>
      <c r="AD671" s="4">
        <v>78.456728619556301</v>
      </c>
      <c r="AE671" s="4">
        <v>1886.7926888690899</v>
      </c>
      <c r="AF671" s="4">
        <v>149.756781262706</v>
      </c>
      <c r="AG671" s="4">
        <v>220.09116306758</v>
      </c>
      <c r="AH671" s="4">
        <v>447.99513529494902</v>
      </c>
      <c r="AI671" s="4">
        <v>502.48846888428801</v>
      </c>
      <c r="AJ671" s="4">
        <v>411.24061483309799</v>
      </c>
      <c r="AK671" s="4">
        <v>155.22052552647099</v>
      </c>
      <c r="AL671" s="4">
        <v>135.488216592425</v>
      </c>
      <c r="AM671" s="4">
        <v>78.394381779366199</v>
      </c>
      <c r="AN671" s="4">
        <v>19.6833927570474</v>
      </c>
      <c r="AO671" s="4">
        <v>15.7351042659744</v>
      </c>
      <c r="AP671" s="4">
        <v>11.7300262376029</v>
      </c>
      <c r="AQ671" s="4">
        <v>0</v>
      </c>
      <c r="AR671" s="4">
        <v>9.9453115524345392</v>
      </c>
      <c r="AS671" s="4">
        <v>1746.22647075847</v>
      </c>
      <c r="AT671" s="4">
        <v>71.362399483339502</v>
      </c>
      <c r="AU671" s="4">
        <v>200.40777031053199</v>
      </c>
      <c r="AV671" s="4">
        <v>432.26003102897499</v>
      </c>
      <c r="AW671" s="4">
        <v>490.75844264668501</v>
      </c>
      <c r="AX671" s="4">
        <v>407.228524122983</v>
      </c>
      <c r="AY671" s="4">
        <v>144.20930316595701</v>
      </c>
      <c r="AZ671" s="4">
        <v>1910.2427266468401</v>
      </c>
      <c r="BA671" s="4">
        <v>563.29369315562894</v>
      </c>
      <c r="BB671" s="4">
        <v>697.80772969892803</v>
      </c>
      <c r="BC671" s="4">
        <v>279.67837577644201</v>
      </c>
      <c r="BD671" s="4">
        <v>369.46292801584502</v>
      </c>
      <c r="BE671" s="4">
        <v>2911.9412891959</v>
      </c>
      <c r="BF671" s="4">
        <v>744.68543444167597</v>
      </c>
      <c r="BG671" s="4">
        <v>1101.93831279904</v>
      </c>
      <c r="BH671" s="4">
        <v>487.18927438838398</v>
      </c>
      <c r="BI671" s="4">
        <v>578.12826756680602</v>
      </c>
      <c r="BJ671" s="4">
        <v>1032.61365819251</v>
      </c>
      <c r="BK671" s="4">
        <v>1547.71815291804</v>
      </c>
      <c r="BL671" s="4">
        <v>676.00134759707805</v>
      </c>
      <c r="BM671" s="4">
        <v>1296.6906210787899</v>
      </c>
      <c r="BN671" s="4">
        <v>426.94764331822103</v>
      </c>
      <c r="BO671" s="4">
        <v>1403.49585403123</v>
      </c>
      <c r="BP671" s="4">
        <v>145.93705651777299</v>
      </c>
      <c r="BQ671" s="4">
        <v>79.799229297391705</v>
      </c>
      <c r="BR671" s="4">
        <v>2911.9412891959</v>
      </c>
      <c r="BS671" s="4">
        <v>856.40926680433404</v>
      </c>
      <c r="BT671" s="4">
        <v>1958.8874558457401</v>
      </c>
      <c r="BU671" s="4">
        <v>309.05647207038601</v>
      </c>
      <c r="BV671" s="4">
        <v>96.644566545826905</v>
      </c>
      <c r="BW671" s="4">
        <v>13887.547978857699</v>
      </c>
      <c r="BX671" s="4">
        <v>6460.5262930927902</v>
      </c>
      <c r="BY671" s="4">
        <v>6884.0215088591103</v>
      </c>
      <c r="BZ671" s="4">
        <v>1642.1747176337101</v>
      </c>
      <c r="CA671" s="4">
        <v>543.00017690583297</v>
      </c>
      <c r="CB671" s="4">
        <v>1824.4670881780401</v>
      </c>
      <c r="CC671" s="4">
        <v>497.54847291007002</v>
      </c>
      <c r="CD671" s="4">
        <v>515.66850781047106</v>
      </c>
      <c r="CE671" s="4">
        <v>881.232591962009</v>
      </c>
      <c r="CL671" s="4">
        <v>1009.31444865125</v>
      </c>
      <c r="CM671" s="4">
        <v>1111.9526845160899</v>
      </c>
      <c r="CN671" s="4">
        <v>930.976928413564</v>
      </c>
      <c r="CO671" s="4">
        <v>180.97575610253</v>
      </c>
      <c r="CT671" s="5">
        <v>1356.13162919459</v>
      </c>
      <c r="CU671" s="5">
        <v>67.961628620529297</v>
      </c>
    </row>
    <row r="672" spans="1:99" s="4" customFormat="1" x14ac:dyDescent="0.2">
      <c r="A672" s="4" t="s">
        <v>1861</v>
      </c>
      <c r="B672" s="4" t="s">
        <v>1831</v>
      </c>
      <c r="C672" s="4" t="s">
        <v>1832</v>
      </c>
      <c r="D672" s="4">
        <v>2978.0013402393201</v>
      </c>
      <c r="E672" s="4">
        <v>2735.78916004251</v>
      </c>
      <c r="F672" s="4">
        <v>79.880331001207594</v>
      </c>
      <c r="G672" s="8">
        <f t="shared" si="40"/>
        <v>2.9198277472510483</v>
      </c>
      <c r="H672" s="4">
        <v>162.33184919559801</v>
      </c>
      <c r="I672" s="8">
        <f t="shared" si="41"/>
        <v>5.4510334499229129</v>
      </c>
      <c r="J672" s="4">
        <v>96.586323988298005</v>
      </c>
      <c r="K672" s="4">
        <v>2868.8902255366402</v>
      </c>
      <c r="L672" s="7">
        <f t="shared" si="42"/>
        <v>3.2433270826042029</v>
      </c>
      <c r="M672" s="7">
        <f t="shared" si="43"/>
        <v>96.336095849644181</v>
      </c>
      <c r="N672" s="4">
        <v>518.51033878058695</v>
      </c>
      <c r="O672" s="4">
        <v>923.75168673638598</v>
      </c>
      <c r="P672" s="4">
        <v>862.58580537680098</v>
      </c>
      <c r="Q672" s="4">
        <v>279.615086065914</v>
      </c>
      <c r="R672" s="4">
        <v>151.32624308282701</v>
      </c>
      <c r="S672" s="4">
        <v>6887.6944041075103</v>
      </c>
      <c r="T672" s="4">
        <v>89.991199411063207</v>
      </c>
      <c r="U672" s="4">
        <v>395.36557597924298</v>
      </c>
      <c r="V672" s="4">
        <v>2633.2731699170699</v>
      </c>
      <c r="W672" s="4">
        <v>6479.80403741388</v>
      </c>
      <c r="X672" s="4">
        <v>389.710128391924</v>
      </c>
      <c r="Y672" s="4">
        <v>364.12412996863901</v>
      </c>
      <c r="Z672" s="4">
        <v>1049.77784597392</v>
      </c>
      <c r="AA672" s="4">
        <v>684.27990935563105</v>
      </c>
      <c r="AB672" s="4">
        <v>160.105553430425</v>
      </c>
      <c r="AC672" s="4">
        <v>44.789984381777401</v>
      </c>
      <c r="AD672" s="4">
        <v>43.001608540201701</v>
      </c>
      <c r="AE672" s="4">
        <v>2692.2170724294101</v>
      </c>
      <c r="AF672" s="4">
        <v>39.4745451602179</v>
      </c>
      <c r="AG672" s="4">
        <v>62.297704334751899</v>
      </c>
      <c r="AH672" s="4">
        <v>587.233196179326</v>
      </c>
      <c r="AI672" s="4">
        <v>866.19607912431798</v>
      </c>
      <c r="AJ672" s="4">
        <v>884.70069287050399</v>
      </c>
      <c r="AK672" s="4">
        <v>252.314854760288</v>
      </c>
      <c r="AL672" s="4">
        <v>89.991199411063207</v>
      </c>
      <c r="AM672" s="4">
        <v>13.2985766063293</v>
      </c>
      <c r="AN672" s="4">
        <v>23.092579590366</v>
      </c>
      <c r="AO672" s="4">
        <v>26.243482942816399</v>
      </c>
      <c r="AP672" s="4">
        <v>26.461932363381202</v>
      </c>
      <c r="AQ672" s="4">
        <v>0</v>
      </c>
      <c r="AR672" s="4">
        <v>0.89462790817039095</v>
      </c>
      <c r="AS672" s="4">
        <v>2602.2258730183398</v>
      </c>
      <c r="AT672" s="4">
        <v>26.175968553888701</v>
      </c>
      <c r="AU672" s="4">
        <v>39.205124744385898</v>
      </c>
      <c r="AV672" s="4">
        <v>560.98971323651006</v>
      </c>
      <c r="AW672" s="4">
        <v>839.73414676093705</v>
      </c>
      <c r="AX672" s="4">
        <v>884.70069287050399</v>
      </c>
      <c r="AY672" s="4">
        <v>251.42022685211799</v>
      </c>
      <c r="AZ672" s="4">
        <v>2735.78916004251</v>
      </c>
      <c r="BA672" s="4">
        <v>708.49854594507804</v>
      </c>
      <c r="BB672" s="4">
        <v>971.68273086531099</v>
      </c>
      <c r="BC672" s="4">
        <v>479.08700018395302</v>
      </c>
      <c r="BD672" s="4">
        <v>576.52088304817198</v>
      </c>
      <c r="BE672" s="4">
        <v>4258.8729870225898</v>
      </c>
      <c r="BF672" s="4">
        <v>1008.00943693671</v>
      </c>
      <c r="BG672" s="4">
        <v>1573.11325397522</v>
      </c>
      <c r="BH672" s="4">
        <v>804.55591878104497</v>
      </c>
      <c r="BI672" s="4">
        <v>873.19437732962399</v>
      </c>
      <c r="BJ672" s="4">
        <v>1566.87300625635</v>
      </c>
      <c r="BK672" s="4">
        <v>2355.78449068808</v>
      </c>
      <c r="BL672" s="4">
        <v>1252.2245551240401</v>
      </c>
      <c r="BM672" s="4">
        <v>1712.81235203904</v>
      </c>
      <c r="BN672" s="4">
        <v>589.45198293430599</v>
      </c>
      <c r="BO672" s="4">
        <v>2103.92099734262</v>
      </c>
      <c r="BP672" s="4">
        <v>294.072752232509</v>
      </c>
      <c r="BQ672" s="4">
        <v>42.416179765590499</v>
      </c>
      <c r="BR672" s="4">
        <v>4258.8729870225898</v>
      </c>
      <c r="BS672" s="4">
        <v>974.13849399874698</v>
      </c>
      <c r="BT672" s="4">
        <v>3223.75772676924</v>
      </c>
      <c r="BU672" s="4">
        <v>492.59515156634399</v>
      </c>
      <c r="BV672" s="4">
        <v>60.9767662545988</v>
      </c>
      <c r="BW672" s="4">
        <v>19333.944803035301</v>
      </c>
      <c r="BX672" s="4">
        <v>6992.3027968004299</v>
      </c>
      <c r="BY672" s="4">
        <v>12041.616558940101</v>
      </c>
      <c r="BZ672" s="4">
        <v>2766.8913702403602</v>
      </c>
      <c r="CA672" s="4">
        <v>300.02544729471202</v>
      </c>
      <c r="CB672" s="4">
        <v>2642.4302619608602</v>
      </c>
      <c r="CC672" s="4">
        <v>429.79288641517098</v>
      </c>
      <c r="CD672" s="4">
        <v>712.83655564329604</v>
      </c>
      <c r="CE672" s="4">
        <v>1586.4249550148099</v>
      </c>
      <c r="CL672" s="4">
        <v>1930.8446318536401</v>
      </c>
      <c r="CM672" s="4">
        <v>1844.27859332241</v>
      </c>
      <c r="CN672" s="4">
        <v>1524.17327337444</v>
      </c>
      <c r="CO672" s="4">
        <v>320.10531994796798</v>
      </c>
      <c r="CT672" s="5">
        <v>2253.2537124966002</v>
      </c>
      <c r="CU672" s="5">
        <v>120.385851495648</v>
      </c>
    </row>
    <row r="673" spans="1:99" s="4" customFormat="1" x14ac:dyDescent="0.2">
      <c r="A673" s="4" t="s">
        <v>1862</v>
      </c>
      <c r="B673" s="4" t="s">
        <v>1831</v>
      </c>
      <c r="C673" s="4" t="s">
        <v>1832</v>
      </c>
      <c r="D673" s="4">
        <v>1034.5004574680599</v>
      </c>
      <c r="E673" s="4">
        <v>933.81543891323895</v>
      </c>
      <c r="F673" s="4">
        <v>53.263181749954697</v>
      </c>
      <c r="G673" s="8">
        <f t="shared" si="40"/>
        <v>5.7038232107129883</v>
      </c>
      <c r="H673" s="4">
        <v>47.421836804866203</v>
      </c>
      <c r="I673" s="8">
        <f t="shared" si="41"/>
        <v>4.5840324634491862</v>
      </c>
      <c r="J673" s="4">
        <v>31.990423317449402</v>
      </c>
      <c r="K673" s="4">
        <v>816.63231840573098</v>
      </c>
      <c r="L673" s="7">
        <f t="shared" si="42"/>
        <v>3.0923546806103857</v>
      </c>
      <c r="M673" s="7">
        <f t="shared" si="43"/>
        <v>78.939773540984106</v>
      </c>
      <c r="N673" s="4">
        <v>677.20364257702499</v>
      </c>
      <c r="O673" s="4">
        <v>113.048441136454</v>
      </c>
      <c r="P673" s="4">
        <v>32.3535967264216</v>
      </c>
      <c r="Q673" s="4">
        <v>73.934108956130302</v>
      </c>
      <c r="R673" s="4">
        <v>37.2756495172084</v>
      </c>
      <c r="S673" s="4">
        <v>1520.11482030091</v>
      </c>
      <c r="T673" s="4">
        <v>29.8164158990839</v>
      </c>
      <c r="U673" s="4">
        <v>114.554474285605</v>
      </c>
      <c r="V673" s="4">
        <v>737.68737403456498</v>
      </c>
      <c r="W673" s="4">
        <v>1207.72557402652</v>
      </c>
      <c r="X673" s="4">
        <v>771.77301160463605</v>
      </c>
      <c r="Y673" s="4">
        <v>9.7830381752700308</v>
      </c>
      <c r="Z673" s="4">
        <v>23.6575627928482</v>
      </c>
      <c r="AA673" s="4">
        <v>75.003292677070206</v>
      </c>
      <c r="AB673" s="4">
        <v>28.279930804870201</v>
      </c>
      <c r="AC673" s="4">
        <v>15.2612136380398</v>
      </c>
      <c r="AD673" s="4">
        <v>10.0573892205053</v>
      </c>
      <c r="AE673" s="4">
        <v>878.37822258670894</v>
      </c>
      <c r="AF673" s="4">
        <v>8.9703849788086494</v>
      </c>
      <c r="AG673" s="4">
        <v>4.3480169667866804</v>
      </c>
      <c r="AH673" s="4">
        <v>398.26565456318298</v>
      </c>
      <c r="AI673" s="4">
        <v>198.56064890333201</v>
      </c>
      <c r="AJ673" s="4">
        <v>132.35798696251501</v>
      </c>
      <c r="AK673" s="4">
        <v>135.87553021208399</v>
      </c>
      <c r="AL673" s="4">
        <v>29.8164158990839</v>
      </c>
      <c r="AM673" s="4">
        <v>0</v>
      </c>
      <c r="AN673" s="4">
        <v>0</v>
      </c>
      <c r="AO673" s="4">
        <v>22.568513534365401</v>
      </c>
      <c r="AP673" s="4">
        <v>3.9868896396285298</v>
      </c>
      <c r="AQ673" s="4">
        <v>3.2610127250900098</v>
      </c>
      <c r="AR673" s="4">
        <v>0</v>
      </c>
      <c r="AS673" s="4">
        <v>705.07724678366503</v>
      </c>
      <c r="AT673" s="4">
        <v>8.9703849788086494</v>
      </c>
      <c r="AU673" s="4">
        <v>4.3480169667866804</v>
      </c>
      <c r="AV673" s="4">
        <v>348.5220349864</v>
      </c>
      <c r="AW673" s="4">
        <v>163.05063625450001</v>
      </c>
      <c r="AX673" s="4">
        <v>103.008872436705</v>
      </c>
      <c r="AY673" s="4">
        <v>77.1773011604636</v>
      </c>
      <c r="AZ673" s="4">
        <v>933.81543891323895</v>
      </c>
      <c r="BA673" s="4">
        <v>568.24668788288</v>
      </c>
      <c r="BB673" s="4">
        <v>255.039670200487</v>
      </c>
      <c r="BC673" s="4">
        <v>40.219156942776799</v>
      </c>
      <c r="BD673" s="4">
        <v>70.309923887096005</v>
      </c>
      <c r="BE673" s="4">
        <v>1210.0563313918201</v>
      </c>
      <c r="BF673" s="4">
        <v>607.12231005948104</v>
      </c>
      <c r="BG673" s="4">
        <v>365.78212730055202</v>
      </c>
      <c r="BH673" s="4">
        <v>80.438313885553598</v>
      </c>
      <c r="BI673" s="4">
        <v>156.71358014623601</v>
      </c>
      <c r="BJ673" s="4">
        <v>715.56620370466999</v>
      </c>
      <c r="BK673" s="4">
        <v>394.04423758466498</v>
      </c>
      <c r="BL673" s="4">
        <v>98.917385994396994</v>
      </c>
      <c r="BM673" s="4">
        <v>311.58699301718201</v>
      </c>
      <c r="BN673" s="4">
        <v>7.6090296918766898</v>
      </c>
      <c r="BO673" s="4">
        <v>919.68438377118298</v>
      </c>
      <c r="BP673" s="4">
        <v>106.52641568627401</v>
      </c>
      <c r="BQ673" s="4">
        <v>6.5220254501800197</v>
      </c>
      <c r="BR673" s="4">
        <v>1210.0563313918201</v>
      </c>
      <c r="BS673" s="4">
        <v>11.957046658663399</v>
      </c>
      <c r="BT673" s="4">
        <v>1182.88122534941</v>
      </c>
      <c r="BU673" s="4">
        <v>290.23013253301099</v>
      </c>
      <c r="BV673" s="4">
        <v>15.218059383753401</v>
      </c>
      <c r="BW673" s="4">
        <v>2896.7199694107899</v>
      </c>
      <c r="BX673" s="4">
        <v>16.30506362545</v>
      </c>
      <c r="BY673" s="4">
        <v>2813.0206428001502</v>
      </c>
      <c r="BZ673" s="4">
        <v>936.99765634253004</v>
      </c>
      <c r="CA673" s="4">
        <v>67.394262985193507</v>
      </c>
      <c r="CB673" s="4">
        <v>839.24606988562903</v>
      </c>
      <c r="CC673" s="4">
        <v>756.42297666788704</v>
      </c>
      <c r="CD673" s="4">
        <v>96.123674642580795</v>
      </c>
      <c r="CE673" s="4">
        <v>81.268787602771695</v>
      </c>
      <c r="CL673" s="4">
        <v>333.51474645144202</v>
      </c>
      <c r="CM673" s="4">
        <v>350.09416112212801</v>
      </c>
      <c r="CN673" s="4">
        <v>253.59153863163201</v>
      </c>
      <c r="CO673" s="4">
        <v>96.502622490495696</v>
      </c>
      <c r="CT673" s="5">
        <v>264.22082602809002</v>
      </c>
      <c r="CU673" s="5">
        <v>23.914093317326699</v>
      </c>
    </row>
    <row r="674" spans="1:99" s="4" customFormat="1" x14ac:dyDescent="0.2">
      <c r="A674" s="4" t="s">
        <v>1863</v>
      </c>
      <c r="B674" s="4" t="s">
        <v>1831</v>
      </c>
      <c r="C674" s="4" t="s">
        <v>1832</v>
      </c>
      <c r="D674" s="4">
        <v>1852.00080708528</v>
      </c>
      <c r="E674" s="4">
        <v>1647.4782797379</v>
      </c>
      <c r="F674" s="4">
        <v>58.408494559902401</v>
      </c>
      <c r="G674" s="8">
        <f t="shared" si="40"/>
        <v>3.5453271389529153</v>
      </c>
      <c r="H674" s="4">
        <v>146.11403278747599</v>
      </c>
      <c r="I674" s="8">
        <f t="shared" si="41"/>
        <v>7.8895231702103574</v>
      </c>
      <c r="J674" s="4">
        <v>291.18749102450698</v>
      </c>
      <c r="K674" s="4">
        <v>1549.20369777669</v>
      </c>
      <c r="L674" s="7">
        <f t="shared" si="42"/>
        <v>15.722859834104733</v>
      </c>
      <c r="M674" s="7">
        <f t="shared" si="43"/>
        <v>83.650271201277775</v>
      </c>
      <c r="N674" s="4">
        <v>284.30041485823602</v>
      </c>
      <c r="O674" s="4">
        <v>450.85341829435299</v>
      </c>
      <c r="P674" s="4">
        <v>415.22674049968901</v>
      </c>
      <c r="Q674" s="4">
        <v>279.36340311044597</v>
      </c>
      <c r="R674" s="4">
        <v>217.73430297517999</v>
      </c>
      <c r="S674" s="4">
        <v>4879.2576389527903</v>
      </c>
      <c r="T674" s="4">
        <v>279.46935866044902</v>
      </c>
      <c r="U674" s="4">
        <v>1410.18442205421</v>
      </c>
      <c r="V674" s="4">
        <v>1356.39930279337</v>
      </c>
      <c r="W674" s="4">
        <v>3442.1523433110401</v>
      </c>
      <c r="X674" s="4">
        <v>256.82390446406202</v>
      </c>
      <c r="Y674" s="4">
        <v>217.308531448536</v>
      </c>
      <c r="Z674" s="4">
        <v>372.56786138713102</v>
      </c>
      <c r="AA674" s="4">
        <v>408.73024125730097</v>
      </c>
      <c r="AB674" s="4">
        <v>207.26712858989001</v>
      </c>
      <c r="AC674" s="4">
        <v>64.207028257005106</v>
      </c>
      <c r="AD674" s="4">
        <v>120.57358433397999</v>
      </c>
      <c r="AE674" s="4">
        <v>1646.42267935429</v>
      </c>
      <c r="AF674" s="4">
        <v>128.81676871586899</v>
      </c>
      <c r="AG674" s="4">
        <v>119.342216815144</v>
      </c>
      <c r="AH674" s="4">
        <v>541.358321096738</v>
      </c>
      <c r="AI674" s="4">
        <v>468.618567309041</v>
      </c>
      <c r="AJ674" s="4">
        <v>244.139487754567</v>
      </c>
      <c r="AK674" s="4">
        <v>144.14731766293099</v>
      </c>
      <c r="AL674" s="4">
        <v>279.46935866044902</v>
      </c>
      <c r="AM674" s="4">
        <v>114.739751859598</v>
      </c>
      <c r="AN674" s="4">
        <v>63.4284750216747</v>
      </c>
      <c r="AO674" s="4">
        <v>43.714670378499598</v>
      </c>
      <c r="AP674" s="4">
        <v>19.309139387242301</v>
      </c>
      <c r="AQ674" s="4">
        <v>32.2944139689141</v>
      </c>
      <c r="AR674" s="4">
        <v>5.9829080445202303</v>
      </c>
      <c r="AS674" s="4">
        <v>1355.34370240975</v>
      </c>
      <c r="AT674" s="4">
        <v>14.077016856270401</v>
      </c>
      <c r="AU674" s="4">
        <v>52.0859279676055</v>
      </c>
      <c r="AV674" s="4">
        <v>497.64365071823897</v>
      </c>
      <c r="AW674" s="4">
        <v>441.527623463574</v>
      </c>
      <c r="AX674" s="4">
        <v>211.845073785653</v>
      </c>
      <c r="AY674" s="4">
        <v>138.16440961841101</v>
      </c>
      <c r="AZ674" s="4">
        <v>1647.4782797379</v>
      </c>
      <c r="BA674" s="4">
        <v>369.15733218853097</v>
      </c>
      <c r="BB674" s="4">
        <v>481.82718897537802</v>
      </c>
      <c r="BC674" s="4">
        <v>259.58732534372899</v>
      </c>
      <c r="BD674" s="4">
        <v>536.906433230267</v>
      </c>
      <c r="BE674" s="4">
        <v>2828.6449424840798</v>
      </c>
      <c r="BF674" s="4">
        <v>583.09462921726595</v>
      </c>
      <c r="BG674" s="4">
        <v>832.16864916242002</v>
      </c>
      <c r="BH674" s="4">
        <v>443.64252735882798</v>
      </c>
      <c r="BI674" s="4">
        <v>969.73913674556604</v>
      </c>
      <c r="BJ674" s="4">
        <v>806.24988352411901</v>
      </c>
      <c r="BK674" s="4">
        <v>1241.68812813469</v>
      </c>
      <c r="BL674" s="4">
        <v>724.86099098637396</v>
      </c>
      <c r="BM674" s="4">
        <v>2106.4586363076</v>
      </c>
      <c r="BN674" s="4">
        <v>625.43507407263201</v>
      </c>
      <c r="BO674" s="4">
        <v>929.71685626644296</v>
      </c>
      <c r="BP674" s="4">
        <v>31.7230729235146</v>
      </c>
      <c r="BQ674" s="4">
        <v>92.326349398829805</v>
      </c>
      <c r="BR674" s="4">
        <v>2828.6449424840798</v>
      </c>
      <c r="BS674" s="4">
        <v>1194.5778078099099</v>
      </c>
      <c r="BT674" s="4">
        <v>1477.32536560424</v>
      </c>
      <c r="BU674" s="4">
        <v>107.21543565337601</v>
      </c>
      <c r="BV674" s="4">
        <v>156.74176906993301</v>
      </c>
      <c r="BW674" s="4">
        <v>17130.086007395701</v>
      </c>
      <c r="BX674" s="4">
        <v>12115.865505432599</v>
      </c>
      <c r="BY674" s="4">
        <v>4492.9255105657903</v>
      </c>
      <c r="BZ674" s="4">
        <v>238.333749868398</v>
      </c>
      <c r="CA674" s="4">
        <v>521.29499139724101</v>
      </c>
      <c r="CB674" s="4">
        <v>1582.4188914158599</v>
      </c>
      <c r="CC674" s="4">
        <v>235.08377937089401</v>
      </c>
      <c r="CD674" s="4">
        <v>750.65952090897395</v>
      </c>
      <c r="CE674" s="4">
        <v>657.82488227710303</v>
      </c>
      <c r="CL674" s="4">
        <v>1075.0099323206</v>
      </c>
      <c r="CM674" s="4">
        <v>1218.05167100529</v>
      </c>
      <c r="CN674" s="4">
        <v>970.88181022922095</v>
      </c>
      <c r="CO674" s="4">
        <v>247.16986077607001</v>
      </c>
      <c r="CT674" s="5">
        <v>1408.08755515547</v>
      </c>
      <c r="CU674" s="5">
        <v>68.689715893371599</v>
      </c>
    </row>
    <row r="675" spans="1:99" s="4" customFormat="1" x14ac:dyDescent="0.2">
      <c r="A675" s="4" t="s">
        <v>1864</v>
      </c>
      <c r="B675" s="4" t="s">
        <v>1831</v>
      </c>
      <c r="C675" s="4" t="s">
        <v>1832</v>
      </c>
      <c r="D675" s="4">
        <v>2366.5010406265401</v>
      </c>
      <c r="E675" s="4">
        <v>2124.1988424835199</v>
      </c>
      <c r="F675" s="4">
        <v>81.215465853655303</v>
      </c>
      <c r="G675" s="8">
        <f t="shared" si="40"/>
        <v>3.8233457353126958</v>
      </c>
      <c r="H675" s="4">
        <v>161.08673228936499</v>
      </c>
      <c r="I675" s="8">
        <f t="shared" si="41"/>
        <v>6.806958016241424</v>
      </c>
      <c r="J675" s="4">
        <v>418.30629554051899</v>
      </c>
      <c r="K675" s="4">
        <v>1932.72893478938</v>
      </c>
      <c r="L675" s="7">
        <f t="shared" si="42"/>
        <v>17.676150923211544</v>
      </c>
      <c r="M675" s="7">
        <f t="shared" si="43"/>
        <v>81.670318398747995</v>
      </c>
      <c r="N675" s="4">
        <v>416.999974952728</v>
      </c>
      <c r="O675" s="4">
        <v>411.74906422439301</v>
      </c>
      <c r="P675" s="4">
        <v>685.05126626157903</v>
      </c>
      <c r="Q675" s="4">
        <v>370.24157497188003</v>
      </c>
      <c r="R675" s="4">
        <v>240.156962072939</v>
      </c>
      <c r="S675" s="4">
        <v>6127.7012042038596</v>
      </c>
      <c r="T675" s="4">
        <v>402.875338857847</v>
      </c>
      <c r="U675" s="4">
        <v>1773.9863193230799</v>
      </c>
      <c r="V675" s="4">
        <v>1706.83877687163</v>
      </c>
      <c r="W675" s="4">
        <v>4337.2679900802896</v>
      </c>
      <c r="X675" s="4">
        <v>417.60963293342297</v>
      </c>
      <c r="Y675" s="4">
        <v>178.540691755832</v>
      </c>
      <c r="Z675" s="4">
        <v>532.25091337165395</v>
      </c>
      <c r="AA675" s="4">
        <v>664.69902331258902</v>
      </c>
      <c r="AB675" s="4">
        <v>194.47054030459199</v>
      </c>
      <c r="AC675" s="4">
        <v>46.480996252268298</v>
      </c>
      <c r="AD675" s="4">
        <v>90.147044553161194</v>
      </c>
      <c r="AE675" s="4">
        <v>2103.9628111864999</v>
      </c>
      <c r="AF675" s="4">
        <v>58.702431123358799</v>
      </c>
      <c r="AG675" s="4">
        <v>88.566527389759997</v>
      </c>
      <c r="AH675" s="4">
        <v>389.81633142663497</v>
      </c>
      <c r="AI675" s="4">
        <v>651.52296898364102</v>
      </c>
      <c r="AJ675" s="4">
        <v>659.52366198517404</v>
      </c>
      <c r="AK675" s="4">
        <v>255.830890277934</v>
      </c>
      <c r="AL675" s="4">
        <v>399.31773595555302</v>
      </c>
      <c r="AM675" s="4">
        <v>36.023920277595899</v>
      </c>
      <c r="AN675" s="4">
        <v>59.905504912665599</v>
      </c>
      <c r="AO675" s="4">
        <v>58.161128277365997</v>
      </c>
      <c r="AP675" s="4">
        <v>40.784244084838598</v>
      </c>
      <c r="AQ675" s="4">
        <v>197.94208343113499</v>
      </c>
      <c r="AR675" s="4">
        <v>6.5008549719514601</v>
      </c>
      <c r="AS675" s="4">
        <v>1690.1603484769</v>
      </c>
      <c r="AT675" s="4">
        <v>22.678510845762901</v>
      </c>
      <c r="AU675" s="4">
        <v>28.661022477094399</v>
      </c>
      <c r="AV675" s="4">
        <v>331.65520314926903</v>
      </c>
      <c r="AW675" s="4">
        <v>608.77655685236402</v>
      </c>
      <c r="AX675" s="4">
        <v>456.67615843794403</v>
      </c>
      <c r="AY675" s="4">
        <v>241.71289671446999</v>
      </c>
      <c r="AZ675" s="4">
        <v>2124.1988424835199</v>
      </c>
      <c r="BA675" s="4">
        <v>604.26953749212703</v>
      </c>
      <c r="BB675" s="4">
        <v>600.21531258546599</v>
      </c>
      <c r="BC675" s="4">
        <v>289.65090546343703</v>
      </c>
      <c r="BD675" s="4">
        <v>630.06308694248901</v>
      </c>
      <c r="BE675" s="4">
        <v>3642.4236406883001</v>
      </c>
      <c r="BF675" s="4">
        <v>839.36081729000205</v>
      </c>
      <c r="BG675" s="4">
        <v>1032.7201609968099</v>
      </c>
      <c r="BH675" s="4">
        <v>590.06094350317096</v>
      </c>
      <c r="BI675" s="4">
        <v>1180.2817188983099</v>
      </c>
      <c r="BJ675" s="4">
        <v>1162.8684071176001</v>
      </c>
      <c r="BK675" s="4">
        <v>1702.6734519433001</v>
      </c>
      <c r="BL675" s="4">
        <v>962.91886203311105</v>
      </c>
      <c r="BM675" s="4">
        <v>2299.2404831098402</v>
      </c>
      <c r="BN675" s="4">
        <v>643.22464561659399</v>
      </c>
      <c r="BO675" s="4">
        <v>1421.90236922638</v>
      </c>
      <c r="BP675" s="4">
        <v>281.18838466237298</v>
      </c>
      <c r="BQ675" s="4">
        <v>59.071827640545301</v>
      </c>
      <c r="BR675" s="4">
        <v>3642.4236406883001</v>
      </c>
      <c r="BS675" s="4">
        <v>1217.09267725523</v>
      </c>
      <c r="BT675" s="4">
        <v>2305.3554635621699</v>
      </c>
      <c r="BU675" s="4">
        <v>650.70247186253198</v>
      </c>
      <c r="BV675" s="4">
        <v>119.97549987089199</v>
      </c>
      <c r="BW675" s="4">
        <v>18549.3593134406</v>
      </c>
      <c r="BX675" s="4">
        <v>10857.953352710299</v>
      </c>
      <c r="BY675" s="4">
        <v>7358.3884709357999</v>
      </c>
      <c r="BZ675" s="4">
        <v>2541.7194422272</v>
      </c>
      <c r="CA675" s="4">
        <v>333.01748979451202</v>
      </c>
      <c r="CB675" s="4">
        <v>2052.7621193536902</v>
      </c>
      <c r="CC675" s="4">
        <v>185.18527801427999</v>
      </c>
      <c r="CD675" s="4">
        <v>547.60617602928005</v>
      </c>
      <c r="CE675" s="4">
        <v>1372.3780263464</v>
      </c>
      <c r="CL675" s="4">
        <v>1461.65789404824</v>
      </c>
      <c r="CM675" s="4">
        <v>1523.69391301622</v>
      </c>
      <c r="CN675" s="4">
        <v>1236.039816359</v>
      </c>
      <c r="CO675" s="4">
        <v>287.65409665722098</v>
      </c>
      <c r="CT675" s="5">
        <v>1720.04650540753</v>
      </c>
      <c r="CU675" s="5">
        <v>54.770807058866403</v>
      </c>
    </row>
    <row r="676" spans="1:99" s="4" customFormat="1" x14ac:dyDescent="0.2">
      <c r="A676" s="4" t="s">
        <v>1865</v>
      </c>
      <c r="B676" s="4" t="s">
        <v>1831</v>
      </c>
      <c r="C676" s="4" t="s">
        <v>1832</v>
      </c>
      <c r="D676" s="4">
        <v>1941.5009060432701</v>
      </c>
      <c r="E676" s="4">
        <v>1849.4781556333</v>
      </c>
      <c r="F676" s="4">
        <v>29.683694563414999</v>
      </c>
      <c r="G676" s="8">
        <f t="shared" si="40"/>
        <v>1.6049767591469972</v>
      </c>
      <c r="H676" s="4">
        <v>62.339055846551702</v>
      </c>
      <c r="I676" s="8">
        <f t="shared" si="41"/>
        <v>3.2108692636974929</v>
      </c>
      <c r="J676" s="4">
        <v>197.49958717728401</v>
      </c>
      <c r="K676" s="4">
        <v>1570.09980573805</v>
      </c>
      <c r="L676" s="7">
        <f t="shared" si="42"/>
        <v>10.172520989433025</v>
      </c>
      <c r="M676" s="7">
        <f t="shared" si="43"/>
        <v>80.87041323806919</v>
      </c>
      <c r="N676" s="4">
        <v>207.77549261403399</v>
      </c>
      <c r="O676" s="4">
        <v>269.81945684431003</v>
      </c>
      <c r="P676" s="4">
        <v>797.28293153928905</v>
      </c>
      <c r="Q676" s="4">
        <v>323.959762364938</v>
      </c>
      <c r="R676" s="4">
        <v>250.64051227072801</v>
      </c>
      <c r="S676" s="4">
        <v>5860.3385275990904</v>
      </c>
      <c r="T676" s="4">
        <v>193.98389580906601</v>
      </c>
      <c r="U676" s="4">
        <v>988.63081766408595</v>
      </c>
      <c r="V676" s="4">
        <v>1491.9178701426099</v>
      </c>
      <c r="W676" s="4">
        <v>4651.5939461357302</v>
      </c>
      <c r="X676" s="4">
        <v>229.59310332712201</v>
      </c>
      <c r="Y676" s="4">
        <v>166.286139884682</v>
      </c>
      <c r="Z676" s="4">
        <v>598.82851182907905</v>
      </c>
      <c r="AA676" s="4">
        <v>560.46322725514199</v>
      </c>
      <c r="AB676" s="4">
        <v>147.10829942180001</v>
      </c>
      <c r="AC676" s="4">
        <v>63.425882386929203</v>
      </c>
      <c r="AD676" s="4">
        <v>83.772991528545802</v>
      </c>
      <c r="AE676" s="4">
        <v>1801.4120592648801</v>
      </c>
      <c r="AF676" s="4">
        <v>89.659535891828398</v>
      </c>
      <c r="AG676" s="4">
        <v>130.85866045000699</v>
      </c>
      <c r="AH676" s="4">
        <v>967.41646497968895</v>
      </c>
      <c r="AI676" s="4">
        <v>447.91702436157902</v>
      </c>
      <c r="AJ676" s="4">
        <v>84.434751083081807</v>
      </c>
      <c r="AK676" s="4">
        <v>81.125622498691101</v>
      </c>
      <c r="AL676" s="4">
        <v>190.411391008566</v>
      </c>
      <c r="AM676" s="4">
        <v>56.033230212258999</v>
      </c>
      <c r="AN676" s="4">
        <v>70.116113950554904</v>
      </c>
      <c r="AO676" s="4">
        <v>10.5706693145508</v>
      </c>
      <c r="AP676" s="4">
        <v>35.243750822127403</v>
      </c>
      <c r="AQ676" s="4">
        <v>10.444822430901599</v>
      </c>
      <c r="AR676" s="4">
        <v>8.0028042781722792</v>
      </c>
      <c r="AS676" s="4">
        <v>1447.4242785746901</v>
      </c>
      <c r="AT676" s="4">
        <v>33.626305679569299</v>
      </c>
      <c r="AU676" s="4">
        <v>57.300836997951599</v>
      </c>
      <c r="AV676" s="4">
        <v>927.53683846404203</v>
      </c>
      <c r="AW676" s="4">
        <v>281.84755056042599</v>
      </c>
      <c r="AX676" s="4">
        <v>73.989928652180197</v>
      </c>
      <c r="AY676" s="4">
        <v>73.122818220518795</v>
      </c>
      <c r="AZ676" s="4">
        <v>1849.4781556333</v>
      </c>
      <c r="BA676" s="4">
        <v>350.99459151929</v>
      </c>
      <c r="BB676" s="4">
        <v>523.23487641461497</v>
      </c>
      <c r="BC676" s="4">
        <v>288.96681810522102</v>
      </c>
      <c r="BD676" s="4">
        <v>686.28186959417405</v>
      </c>
      <c r="BE676" s="4">
        <v>3094.1551639915001</v>
      </c>
      <c r="BF676" s="4">
        <v>510.563458319787</v>
      </c>
      <c r="BG676" s="4">
        <v>914.74446043912099</v>
      </c>
      <c r="BH676" s="4">
        <v>529.40806744579095</v>
      </c>
      <c r="BI676" s="4">
        <v>1139.4391777868</v>
      </c>
      <c r="BJ676" s="4">
        <v>842.72815002897801</v>
      </c>
      <c r="BK676" s="4">
        <v>1495.84721648806</v>
      </c>
      <c r="BL676" s="4">
        <v>918.47843909696303</v>
      </c>
      <c r="BM676" s="4">
        <v>2603.2847219850801</v>
      </c>
      <c r="BN676" s="4">
        <v>417.85508675738902</v>
      </c>
      <c r="BO676" s="4">
        <v>1400.62768427788</v>
      </c>
      <c r="BP676" s="4">
        <v>263.16035094999398</v>
      </c>
      <c r="BQ676" s="4">
        <v>30.995384598029901</v>
      </c>
      <c r="BR676" s="4">
        <v>3094.1551639915001</v>
      </c>
      <c r="BS676" s="4">
        <v>803.86647110334502</v>
      </c>
      <c r="BT676" s="4">
        <v>2233.4674460116398</v>
      </c>
      <c r="BU676" s="4">
        <v>435.18681152451398</v>
      </c>
      <c r="BV676" s="4">
        <v>56.8212468765133</v>
      </c>
      <c r="BW676" s="4">
        <v>23140.0144293823</v>
      </c>
      <c r="BX676" s="4">
        <v>8555.6903604367799</v>
      </c>
      <c r="BY676" s="4">
        <v>14374.739293590401</v>
      </c>
      <c r="BZ676" s="4">
        <v>4079.1268929215498</v>
      </c>
      <c r="CA676" s="4">
        <v>209.58477535518</v>
      </c>
      <c r="CB676" s="4">
        <v>1773.5447752411101</v>
      </c>
      <c r="CC676" s="4">
        <v>472.59426101694498</v>
      </c>
      <c r="CD676" s="4">
        <v>1053.9102323782799</v>
      </c>
      <c r="CE676" s="4">
        <v>312.43621459052201</v>
      </c>
      <c r="CL676" s="4">
        <v>758.374106619347</v>
      </c>
      <c r="CM676" s="4">
        <v>1120.11590090298</v>
      </c>
      <c r="CN676" s="4">
        <v>886.166818825218</v>
      </c>
      <c r="CO676" s="4">
        <v>233.94908207776399</v>
      </c>
      <c r="CT676" s="5">
        <v>1648.6091890953901</v>
      </c>
      <c r="CU676" s="5">
        <v>66.299680129380306</v>
      </c>
    </row>
    <row r="677" spans="1:99" s="4" customFormat="1" x14ac:dyDescent="0.2">
      <c r="A677" s="4" t="s">
        <v>1866</v>
      </c>
      <c r="B677" s="4" t="s">
        <v>1831</v>
      </c>
      <c r="C677" s="4" t="s">
        <v>1832</v>
      </c>
      <c r="D677" s="4">
        <v>3016.0013059058501</v>
      </c>
      <c r="E677" s="4">
        <v>2665.70530104197</v>
      </c>
      <c r="F677" s="4">
        <v>100.232087042595</v>
      </c>
      <c r="G677" s="8">
        <f t="shared" si="40"/>
        <v>3.7600588108301509</v>
      </c>
      <c r="H677" s="4">
        <v>250.063917821281</v>
      </c>
      <c r="I677" s="8">
        <f t="shared" si="41"/>
        <v>8.2912403695453563</v>
      </c>
      <c r="J677" s="4">
        <v>339.44044960467397</v>
      </c>
      <c r="K677" s="4">
        <v>2568.9111636512798</v>
      </c>
      <c r="L677" s="7">
        <f t="shared" si="42"/>
        <v>11.254651943949465</v>
      </c>
      <c r="M677" s="7">
        <f t="shared" si="43"/>
        <v>85.176062709950074</v>
      </c>
      <c r="N677" s="4">
        <v>432.4742209492</v>
      </c>
      <c r="O677" s="4">
        <v>664.61943033568502</v>
      </c>
      <c r="P677" s="4">
        <v>867.16257460092197</v>
      </c>
      <c r="Q677" s="4">
        <v>475.62706112511597</v>
      </c>
      <c r="R677" s="4">
        <v>225.82201403104699</v>
      </c>
      <c r="S677" s="4">
        <v>7567.7703366830201</v>
      </c>
      <c r="T677" s="4">
        <v>324.601275416428</v>
      </c>
      <c r="U677" s="4">
        <v>1568.95075382549</v>
      </c>
      <c r="V677" s="4">
        <v>2237.1039746768201</v>
      </c>
      <c r="W677" s="4">
        <v>5894.8195319088099</v>
      </c>
      <c r="X677" s="4">
        <v>371.48583596571098</v>
      </c>
      <c r="Y677" s="4">
        <v>311.99933998144502</v>
      </c>
      <c r="Z677" s="4">
        <v>947.56534486572104</v>
      </c>
      <c r="AA677" s="4">
        <v>602.14668147257805</v>
      </c>
      <c r="AB677" s="4">
        <v>189.50963105779101</v>
      </c>
      <c r="AC677" s="4">
        <v>139.61734468169499</v>
      </c>
      <c r="AD677" s="4">
        <v>103.381123017029</v>
      </c>
      <c r="AE677" s="4">
        <v>2634.5048502063801</v>
      </c>
      <c r="AF677" s="4">
        <v>142.82292935357299</v>
      </c>
      <c r="AG677" s="4">
        <v>139.06297780709599</v>
      </c>
      <c r="AH677" s="4">
        <v>886.63540240768202</v>
      </c>
      <c r="AI677" s="4">
        <v>884.85888504473405</v>
      </c>
      <c r="AJ677" s="4">
        <v>405.74614977372801</v>
      </c>
      <c r="AK677" s="4">
        <v>175.37850581956701</v>
      </c>
      <c r="AL677" s="4">
        <v>324.601275416428</v>
      </c>
      <c r="AM677" s="4">
        <v>65.301187766128294</v>
      </c>
      <c r="AN677" s="4">
        <v>75.911105148474206</v>
      </c>
      <c r="AO677" s="4">
        <v>77.621119220254997</v>
      </c>
      <c r="AP677" s="4">
        <v>70.391165073764597</v>
      </c>
      <c r="AQ677" s="4">
        <v>30.581891147615998</v>
      </c>
      <c r="AR677" s="4">
        <v>4.7948070601900401</v>
      </c>
      <c r="AS677" s="4">
        <v>2205.9035238412298</v>
      </c>
      <c r="AT677" s="4">
        <v>77.521741587444296</v>
      </c>
      <c r="AU677" s="4">
        <v>63.151872658622203</v>
      </c>
      <c r="AV677" s="4">
        <v>705.014232238707</v>
      </c>
      <c r="AW677" s="4">
        <v>814.46771997096903</v>
      </c>
      <c r="AX677" s="4">
        <v>375.16425862611197</v>
      </c>
      <c r="AY677" s="4">
        <v>170.583698759377</v>
      </c>
      <c r="AZ677" s="4">
        <v>2665.70530104197</v>
      </c>
      <c r="BA677" s="4">
        <v>605.97344191162495</v>
      </c>
      <c r="BB677" s="4">
        <v>829.30465112802699</v>
      </c>
      <c r="BC677" s="4">
        <v>390.74758345387102</v>
      </c>
      <c r="BD677" s="4">
        <v>839.67962454844701</v>
      </c>
      <c r="BE677" s="4">
        <v>4121.2125989789802</v>
      </c>
      <c r="BF677" s="4">
        <v>866.27209818163601</v>
      </c>
      <c r="BG677" s="4">
        <v>1329.5821494157799</v>
      </c>
      <c r="BH677" s="4">
        <v>671.96321270597696</v>
      </c>
      <c r="BI677" s="4">
        <v>1253.39513867558</v>
      </c>
      <c r="BJ677" s="4">
        <v>1326.5582364275399</v>
      </c>
      <c r="BK677" s="4">
        <v>2159.7596107956101</v>
      </c>
      <c r="BL677" s="4">
        <v>1275.3275863292899</v>
      </c>
      <c r="BM677" s="4">
        <v>2806.1249031305802</v>
      </c>
      <c r="BN677" s="4">
        <v>787.36464099867999</v>
      </c>
      <c r="BO677" s="4">
        <v>1836.91476704152</v>
      </c>
      <c r="BP677" s="4">
        <v>183.45226932199901</v>
      </c>
      <c r="BQ677" s="4">
        <v>41.425893001772302</v>
      </c>
      <c r="BR677" s="4">
        <v>4121.2125989789802</v>
      </c>
      <c r="BS677" s="4">
        <v>1400.5315987205099</v>
      </c>
      <c r="BT677" s="4">
        <v>2673.2163103207699</v>
      </c>
      <c r="BU677" s="4">
        <v>307.34097244910703</v>
      </c>
      <c r="BV677" s="4">
        <v>47.464689937693002</v>
      </c>
      <c r="BW677" s="4">
        <v>26394.849508388099</v>
      </c>
      <c r="BX677" s="4">
        <v>14633.9119647312</v>
      </c>
      <c r="BY677" s="4">
        <v>11555.2165175478</v>
      </c>
      <c r="BZ677" s="4">
        <v>2715.3737505815102</v>
      </c>
      <c r="CA677" s="4">
        <v>205.721026109131</v>
      </c>
      <c r="CB677" s="4">
        <v>2620.7010115017601</v>
      </c>
      <c r="CC677" s="4">
        <v>432.20979847230802</v>
      </c>
      <c r="CD677" s="4">
        <v>1475.06394199748</v>
      </c>
      <c r="CE677" s="4">
        <v>744.28130963146498</v>
      </c>
      <c r="CL677" s="4">
        <v>1212.6289899672599</v>
      </c>
      <c r="CM677" s="4">
        <v>1556.2151910062501</v>
      </c>
      <c r="CN677" s="4">
        <v>1335.49246122095</v>
      </c>
      <c r="CO677" s="4">
        <v>220.72272978530299</v>
      </c>
      <c r="CT677" s="5">
        <v>2284.1699401989099</v>
      </c>
      <c r="CU677" s="5">
        <v>125.387710983658</v>
      </c>
    </row>
    <row r="678" spans="1:99" s="4" customFormat="1" x14ac:dyDescent="0.2">
      <c r="A678" s="4" t="s">
        <v>1867</v>
      </c>
      <c r="B678" s="4" t="s">
        <v>1831</v>
      </c>
      <c r="C678" s="4" t="s">
        <v>1832</v>
      </c>
      <c r="D678" s="4">
        <v>1819.50081655799</v>
      </c>
      <c r="E678" s="4">
        <v>1666.81463084302</v>
      </c>
      <c r="F678" s="4">
        <v>34.999388182394497</v>
      </c>
      <c r="G678" s="8">
        <f t="shared" si="40"/>
        <v>2.0997768758900897</v>
      </c>
      <c r="H678" s="4">
        <v>117.68679753257599</v>
      </c>
      <c r="I678" s="8">
        <f t="shared" si="41"/>
        <v>6.4680816002714421</v>
      </c>
      <c r="J678" s="4">
        <v>176.204491928534</v>
      </c>
      <c r="K678" s="4">
        <v>1643.2963246294601</v>
      </c>
      <c r="L678" s="7">
        <f t="shared" si="42"/>
        <v>9.68422164612522</v>
      </c>
      <c r="M678" s="7">
        <f t="shared" si="43"/>
        <v>90.315778353875004</v>
      </c>
      <c r="N678" s="4">
        <v>92.478980522404896</v>
      </c>
      <c r="O678" s="4">
        <v>405.17591899619902</v>
      </c>
      <c r="P678" s="4">
        <v>667.14820704199303</v>
      </c>
      <c r="Q678" s="4">
        <v>311.16757650906402</v>
      </c>
      <c r="R678" s="4">
        <v>190.84394777336101</v>
      </c>
      <c r="S678" s="4">
        <v>5166.7517684469003</v>
      </c>
      <c r="T678" s="4">
        <v>176.204491928534</v>
      </c>
      <c r="U678" s="4">
        <v>782.45225033202496</v>
      </c>
      <c r="V678" s="4">
        <v>1490.6101389144901</v>
      </c>
      <c r="W678" s="4">
        <v>4384.2995181148799</v>
      </c>
      <c r="X678" s="4">
        <v>68.290407097200301</v>
      </c>
      <c r="Y678" s="4">
        <v>165.71379574082499</v>
      </c>
      <c r="Z678" s="4">
        <v>595.16259097430702</v>
      </c>
      <c r="AA678" s="4">
        <v>454.35986410389302</v>
      </c>
      <c r="AB678" s="4">
        <v>274.78226625694998</v>
      </c>
      <c r="AC678" s="4">
        <v>55.718645153775299</v>
      </c>
      <c r="AD678" s="4">
        <v>52.787061516071397</v>
      </c>
      <c r="AE678" s="4">
        <v>1647.4245236700899</v>
      </c>
      <c r="AF678" s="4">
        <v>40.349362307861703</v>
      </c>
      <c r="AG678" s="4">
        <v>102.299900147291</v>
      </c>
      <c r="AH678" s="4">
        <v>354.50540267659198</v>
      </c>
      <c r="AI678" s="4">
        <v>589.49007362705504</v>
      </c>
      <c r="AJ678" s="4">
        <v>346.02738539739897</v>
      </c>
      <c r="AK678" s="4">
        <v>214.752399513895</v>
      </c>
      <c r="AL678" s="4">
        <v>172.57831301468599</v>
      </c>
      <c r="AM678" s="4">
        <v>29.3928765905627</v>
      </c>
      <c r="AN678" s="4">
        <v>51.408651427582399</v>
      </c>
      <c r="AO678" s="4">
        <v>44.365652391775498</v>
      </c>
      <c r="AP678" s="4">
        <v>26.038460795567701</v>
      </c>
      <c r="AQ678" s="4">
        <v>15.746502286272801</v>
      </c>
      <c r="AR678" s="4">
        <v>5.6261695229253297</v>
      </c>
      <c r="AS678" s="4">
        <v>1474.84621065541</v>
      </c>
      <c r="AT678" s="4">
        <v>10.956485717299</v>
      </c>
      <c r="AU678" s="4">
        <v>50.891248719708997</v>
      </c>
      <c r="AV678" s="4">
        <v>310.13975028481701</v>
      </c>
      <c r="AW678" s="4">
        <v>563.45161283148695</v>
      </c>
      <c r="AX678" s="4">
        <v>330.280883111126</v>
      </c>
      <c r="AY678" s="4">
        <v>209.12622999096999</v>
      </c>
      <c r="AZ678" s="4">
        <v>1666.81463084302</v>
      </c>
      <c r="BA678" s="4">
        <v>349.15725275617302</v>
      </c>
      <c r="BB678" s="4">
        <v>501.93860831322502</v>
      </c>
      <c r="BC678" s="4">
        <v>298.29816649231799</v>
      </c>
      <c r="BD678" s="4">
        <v>517.42060328130594</v>
      </c>
      <c r="BE678" s="4">
        <v>2891.2142310620602</v>
      </c>
      <c r="BF678" s="4">
        <v>557.01065826778097</v>
      </c>
      <c r="BG678" s="4">
        <v>855.39456488177098</v>
      </c>
      <c r="BH678" s="4">
        <v>591.90636867921603</v>
      </c>
      <c r="BI678" s="4">
        <v>886.90263923328996</v>
      </c>
      <c r="BJ678" s="4">
        <v>926.17173050352096</v>
      </c>
      <c r="BK678" s="4">
        <v>1384.3477850388699</v>
      </c>
      <c r="BL678" s="4">
        <v>950.89413979620804</v>
      </c>
      <c r="BM678" s="4">
        <v>1905.3381131082999</v>
      </c>
      <c r="BN678" s="4">
        <v>532.56729156353902</v>
      </c>
      <c r="BO678" s="4">
        <v>1101.0346527776201</v>
      </c>
      <c r="BP678" s="4">
        <v>116.324422526663</v>
      </c>
      <c r="BQ678" s="4">
        <v>33.212686501865001</v>
      </c>
      <c r="BR678" s="4">
        <v>2891.2142310620602</v>
      </c>
      <c r="BS678" s="4">
        <v>1007.33767830129</v>
      </c>
      <c r="BT678" s="4">
        <v>1828.5299265163001</v>
      </c>
      <c r="BU678" s="4">
        <v>216.40335608801101</v>
      </c>
      <c r="BV678" s="4">
        <v>55.346626244459699</v>
      </c>
      <c r="BW678" s="4">
        <v>16985.9462617604</v>
      </c>
      <c r="BX678" s="4">
        <v>10509.583872400801</v>
      </c>
      <c r="BY678" s="4">
        <v>6309.8924943151696</v>
      </c>
      <c r="BZ678" s="4">
        <v>1295.2899244386199</v>
      </c>
      <c r="CA678" s="4">
        <v>166.46989504444699</v>
      </c>
      <c r="CB678" s="4">
        <v>1640.86206342228</v>
      </c>
      <c r="CC678" s="4">
        <v>600.61756151967802</v>
      </c>
      <c r="CD678" s="4">
        <v>526.35293957454098</v>
      </c>
      <c r="CE678" s="4">
        <v>520.54281850416703</v>
      </c>
      <c r="CL678" s="4">
        <v>1247.13366237778</v>
      </c>
      <c r="CM678" s="4">
        <v>1297.46398287641</v>
      </c>
      <c r="CN678" s="4">
        <v>1008.6984939891601</v>
      </c>
      <c r="CO678" s="4">
        <v>288.76548888725</v>
      </c>
      <c r="CT678" s="5">
        <v>1581.6309548357201</v>
      </c>
      <c r="CU678" s="5">
        <v>38.669896308359803</v>
      </c>
    </row>
    <row r="679" spans="1:99" s="4" customFormat="1" x14ac:dyDescent="0.2">
      <c r="A679" s="4" t="s">
        <v>1868</v>
      </c>
      <c r="B679" s="4" t="s">
        <v>1831</v>
      </c>
      <c r="C679" s="4" t="s">
        <v>1832</v>
      </c>
      <c r="D679" s="4">
        <v>1953.50086158094</v>
      </c>
      <c r="E679" s="4">
        <v>1758.7185799916499</v>
      </c>
      <c r="F679" s="4">
        <v>77.372075918312404</v>
      </c>
      <c r="G679" s="8">
        <f t="shared" si="40"/>
        <v>4.3993437493950713</v>
      </c>
      <c r="H679" s="4">
        <v>117.41020567097399</v>
      </c>
      <c r="I679" s="8">
        <f t="shared" si="41"/>
        <v>6.0102459118423734</v>
      </c>
      <c r="J679" s="4">
        <v>308.78593021617002</v>
      </c>
      <c r="K679" s="4">
        <v>1640.7216801115201</v>
      </c>
      <c r="L679" s="7">
        <f t="shared" si="42"/>
        <v>15.806797749056226</v>
      </c>
      <c r="M679" s="7">
        <f t="shared" si="43"/>
        <v>83.988787124655161</v>
      </c>
      <c r="N679" s="4">
        <v>63.401519285592599</v>
      </c>
      <c r="O679" s="4">
        <v>387.41779024893702</v>
      </c>
      <c r="P679" s="4">
        <v>722.57578583268696</v>
      </c>
      <c r="Q679" s="4">
        <v>358.44008843962501</v>
      </c>
      <c r="R679" s="4">
        <v>226.88339618481001</v>
      </c>
      <c r="S679" s="4">
        <v>5724.05039803813</v>
      </c>
      <c r="T679" s="4">
        <v>280.728835023915</v>
      </c>
      <c r="U679" s="4">
        <v>1352.5317151883601</v>
      </c>
      <c r="V679" s="4">
        <v>1473.99649371448</v>
      </c>
      <c r="W679" s="4">
        <v>4359.5389290900202</v>
      </c>
      <c r="X679" s="4">
        <v>62.437600954653597</v>
      </c>
      <c r="Y679" s="4">
        <v>162.935813909655</v>
      </c>
      <c r="Z679" s="4">
        <v>703.43844319123696</v>
      </c>
      <c r="AA679" s="4">
        <v>431.924364420693</v>
      </c>
      <c r="AB679" s="4">
        <v>204.73230774627999</v>
      </c>
      <c r="AC679" s="4">
        <v>86.391667925473897</v>
      </c>
      <c r="AD679" s="4">
        <v>106.858381843659</v>
      </c>
      <c r="AE679" s="4">
        <v>1739.6675364803</v>
      </c>
      <c r="AF679" s="4">
        <v>39.948856499291097</v>
      </c>
      <c r="AG679" s="4">
        <v>238.10808285985101</v>
      </c>
      <c r="AH679" s="4">
        <v>583.03500051168498</v>
      </c>
      <c r="AI679" s="4">
        <v>304.37588605511002</v>
      </c>
      <c r="AJ679" s="4">
        <v>174.34340362285599</v>
      </c>
      <c r="AK679" s="4">
        <v>399.85630693151103</v>
      </c>
      <c r="AL679" s="4">
        <v>277.46383436403801</v>
      </c>
      <c r="AM679" s="4">
        <v>28.062583820303399</v>
      </c>
      <c r="AN679" s="4">
        <v>96.586603407016995</v>
      </c>
      <c r="AO679" s="4">
        <v>104.532039580732</v>
      </c>
      <c r="AP679" s="4">
        <v>23.980309469892401</v>
      </c>
      <c r="AQ679" s="4">
        <v>15.917618275956</v>
      </c>
      <c r="AR679" s="4">
        <v>8.3846798101373192</v>
      </c>
      <c r="AS679" s="4">
        <v>1458.21045086301</v>
      </c>
      <c r="AT679" s="4">
        <v>11.886272678987799</v>
      </c>
      <c r="AU679" s="4">
        <v>141.521479452834</v>
      </c>
      <c r="AV679" s="4">
        <v>478.50296093095301</v>
      </c>
      <c r="AW679" s="4">
        <v>276.40232533196502</v>
      </c>
      <c r="AX679" s="4">
        <v>158.4257853469</v>
      </c>
      <c r="AY679" s="4">
        <v>391.47162712137401</v>
      </c>
      <c r="AZ679" s="4">
        <v>1758.7185799916499</v>
      </c>
      <c r="BA679" s="4">
        <v>337.98054685405299</v>
      </c>
      <c r="BB679" s="4">
        <v>459.79115468414398</v>
      </c>
      <c r="BC679" s="4">
        <v>323.93762354561801</v>
      </c>
      <c r="BD679" s="4">
        <v>637.00925490783698</v>
      </c>
      <c r="BE679" s="4">
        <v>3359.2914295144801</v>
      </c>
      <c r="BF679" s="4">
        <v>646.08113046458004</v>
      </c>
      <c r="BG679" s="4">
        <v>858.49564123883795</v>
      </c>
      <c r="BH679" s="4">
        <v>728.26163423792298</v>
      </c>
      <c r="BI679" s="4">
        <v>1126.4530235731399</v>
      </c>
      <c r="BJ679" s="4">
        <v>977.29433677769805</v>
      </c>
      <c r="BK679" s="4">
        <v>1350.5245874867401</v>
      </c>
      <c r="BL679" s="4">
        <v>995.52616744815805</v>
      </c>
      <c r="BM679" s="4">
        <v>2400.7053063255398</v>
      </c>
      <c r="BN679" s="4">
        <v>512.94662511204899</v>
      </c>
      <c r="BO679" s="4">
        <v>1205.6404996583899</v>
      </c>
      <c r="BP679" s="4">
        <v>517.46081252096405</v>
      </c>
      <c r="BQ679" s="4">
        <v>40.131455221207297</v>
      </c>
      <c r="BR679" s="4">
        <v>3359.2914295144801</v>
      </c>
      <c r="BS679" s="4">
        <v>1050.70912049564</v>
      </c>
      <c r="BT679" s="4">
        <v>2244.5369753750101</v>
      </c>
      <c r="BU679" s="4">
        <v>1048.4440354698299</v>
      </c>
      <c r="BV679" s="4">
        <v>64.045333643828698</v>
      </c>
      <c r="BW679" s="4">
        <v>19089.619385266298</v>
      </c>
      <c r="BX679" s="4">
        <v>7736.33210599636</v>
      </c>
      <c r="BY679" s="4">
        <v>10973.680949609299</v>
      </c>
      <c r="BZ679" s="4">
        <v>8022.8855597863103</v>
      </c>
      <c r="CA679" s="4">
        <v>379.60632966063201</v>
      </c>
      <c r="CB679" s="4">
        <v>1660.49575635369</v>
      </c>
      <c r="CC679" s="4">
        <v>401.79956900560802</v>
      </c>
      <c r="CD679" s="4">
        <v>755.28507864504797</v>
      </c>
      <c r="CE679" s="4">
        <v>592.56058227573499</v>
      </c>
      <c r="CL679" s="4">
        <v>1075.9536764976899</v>
      </c>
      <c r="CM679" s="4">
        <v>1351.2244991699299</v>
      </c>
      <c r="CN679" s="4">
        <v>1004.82231135405</v>
      </c>
      <c r="CO679" s="4">
        <v>346.40218781587902</v>
      </c>
      <c r="CT679" s="5">
        <v>1704.29841568509</v>
      </c>
      <c r="CU679" s="5">
        <v>74.788914851183193</v>
      </c>
    </row>
    <row r="680" spans="1:99" s="4" customFormat="1" x14ac:dyDescent="0.2">
      <c r="A680" s="4" t="s">
        <v>1869</v>
      </c>
      <c r="B680" s="4" t="s">
        <v>1831</v>
      </c>
      <c r="C680" s="4" t="s">
        <v>1832</v>
      </c>
      <c r="D680" s="4">
        <v>1924.5008795455899</v>
      </c>
      <c r="E680" s="4">
        <v>1795.38926314123</v>
      </c>
      <c r="F680" s="4">
        <v>33.986257424977097</v>
      </c>
      <c r="G680" s="8">
        <f t="shared" si="40"/>
        <v>1.892974304943454</v>
      </c>
      <c r="H680" s="4">
        <v>95.125358979382199</v>
      </c>
      <c r="I680" s="8">
        <f t="shared" si="41"/>
        <v>4.9428586908125007</v>
      </c>
      <c r="J680" s="4">
        <v>698.93414384848495</v>
      </c>
      <c r="K680" s="4">
        <v>1225.5667356971001</v>
      </c>
      <c r="L680" s="7">
        <f t="shared" si="42"/>
        <v>36.317683783730779</v>
      </c>
      <c r="M680" s="7">
        <f t="shared" si="43"/>
        <v>63.682316216268966</v>
      </c>
      <c r="N680" s="4">
        <v>163.63471909558899</v>
      </c>
      <c r="O680" s="4">
        <v>521.83341819112195</v>
      </c>
      <c r="P680" s="4">
        <v>391.55253816059002</v>
      </c>
      <c r="Q680" s="4">
        <v>360.41653936797798</v>
      </c>
      <c r="R680" s="4">
        <v>357.952048325948</v>
      </c>
      <c r="S680" s="4">
        <v>5893.6990892522499</v>
      </c>
      <c r="T680" s="4">
        <v>668.69013151090905</v>
      </c>
      <c r="U680" s="4">
        <v>3100.2847824123601</v>
      </c>
      <c r="V680" s="4">
        <v>1126.6991316303199</v>
      </c>
      <c r="W680" s="4">
        <v>2793.4143068398898</v>
      </c>
      <c r="X680" s="4">
        <v>111.36798030694899</v>
      </c>
      <c r="Y680" s="4">
        <v>255.79504796825401</v>
      </c>
      <c r="Z680" s="4">
        <v>431.31900612660598</v>
      </c>
      <c r="AA680" s="4">
        <v>426.30390805999298</v>
      </c>
      <c r="AB680" s="4">
        <v>258.58058624020202</v>
      </c>
      <c r="AC680" s="4">
        <v>164.221605482386</v>
      </c>
      <c r="AD680" s="4">
        <v>147.801128956838</v>
      </c>
      <c r="AE680" s="4">
        <v>1701.5603560428999</v>
      </c>
      <c r="AF680" s="4">
        <v>34.365973961424103</v>
      </c>
      <c r="AG680" s="4">
        <v>211.439865724882</v>
      </c>
      <c r="AH680" s="4">
        <v>463.08124976884</v>
      </c>
      <c r="AI680" s="4">
        <v>474.47299381329401</v>
      </c>
      <c r="AJ680" s="4">
        <v>393.88947691633899</v>
      </c>
      <c r="AK680" s="4">
        <v>124.31079585812201</v>
      </c>
      <c r="AL680" s="4">
        <v>661.46405412946694</v>
      </c>
      <c r="AM680" s="4">
        <v>23.114938920812701</v>
      </c>
      <c r="AN680" s="4">
        <v>203.939175697808</v>
      </c>
      <c r="AO680" s="4">
        <v>276.63555101318298</v>
      </c>
      <c r="AP680" s="4">
        <v>115.22349736266101</v>
      </c>
      <c r="AQ680" s="4">
        <v>29.538934457154799</v>
      </c>
      <c r="AR680" s="4">
        <v>13.0119566778475</v>
      </c>
      <c r="AS680" s="4">
        <v>1040.0963019134299</v>
      </c>
      <c r="AT680" s="4">
        <v>11.2510350406114</v>
      </c>
      <c r="AU680" s="4">
        <v>7.5006900270742802</v>
      </c>
      <c r="AV680" s="4">
        <v>186.44569875565699</v>
      </c>
      <c r="AW680" s="4">
        <v>359.24949645063202</v>
      </c>
      <c r="AX680" s="4">
        <v>364.350542459184</v>
      </c>
      <c r="AY680" s="4">
        <v>111.298839180274</v>
      </c>
      <c r="AZ680" s="4">
        <v>1795.38926314123</v>
      </c>
      <c r="BA680" s="4">
        <v>350.66786369840298</v>
      </c>
      <c r="BB680" s="4">
        <v>371.82360465998499</v>
      </c>
      <c r="BC680" s="4">
        <v>341.687491994136</v>
      </c>
      <c r="BD680" s="4">
        <v>731.21030278870398</v>
      </c>
      <c r="BE680" s="4">
        <v>3302.89201262916</v>
      </c>
      <c r="BF680" s="4">
        <v>564.64281907884094</v>
      </c>
      <c r="BG680" s="4">
        <v>620.23683361499604</v>
      </c>
      <c r="BH680" s="4">
        <v>792.56616054381902</v>
      </c>
      <c r="BI680" s="4">
        <v>1325.4461993914999</v>
      </c>
      <c r="BJ680" s="4">
        <v>844.90611659796195</v>
      </c>
      <c r="BK680" s="4">
        <v>1033.49959779798</v>
      </c>
      <c r="BL680" s="4">
        <v>1186.6488976916301</v>
      </c>
      <c r="BM680" s="4">
        <v>2828.6444771646802</v>
      </c>
      <c r="BN680" s="4">
        <v>1020.6094730958999</v>
      </c>
      <c r="BO680" s="4">
        <v>739.61958535614599</v>
      </c>
      <c r="BP680" s="4">
        <v>58.296404850742</v>
      </c>
      <c r="BQ680" s="4">
        <v>35.160204689180603</v>
      </c>
      <c r="BR680" s="4">
        <v>3302.89201262916</v>
      </c>
      <c r="BS680" s="4">
        <v>2016.70107881544</v>
      </c>
      <c r="BT680" s="4">
        <v>1187.33049996926</v>
      </c>
      <c r="BU680" s="4">
        <v>229.45901099627099</v>
      </c>
      <c r="BV680" s="4">
        <v>98.860433844456097</v>
      </c>
      <c r="BW680" s="4">
        <v>24356.9216540788</v>
      </c>
      <c r="BX680" s="4">
        <v>20137.565361180499</v>
      </c>
      <c r="BY680" s="4">
        <v>4039.1951933594501</v>
      </c>
      <c r="BZ680" s="4">
        <v>408.33642215051901</v>
      </c>
      <c r="CA680" s="4">
        <v>180.16109953889699</v>
      </c>
      <c r="CB680" s="4">
        <v>1711.4031969954301</v>
      </c>
      <c r="CC680" s="4">
        <v>74.746926751956906</v>
      </c>
      <c r="CD680" s="4">
        <v>726.88414743772</v>
      </c>
      <c r="CE680" s="4">
        <v>963.00576815301304</v>
      </c>
      <c r="CL680" s="4">
        <v>1445.4823505286099</v>
      </c>
      <c r="CM680" s="4">
        <v>1521.4358576239999</v>
      </c>
      <c r="CN680" s="4">
        <v>1113.6009082677699</v>
      </c>
      <c r="CO680" s="4">
        <v>407.834949356229</v>
      </c>
      <c r="CT680" s="5">
        <v>1640.1557299908</v>
      </c>
      <c r="CU680" s="5">
        <v>49.309159146274098</v>
      </c>
    </row>
    <row r="681" spans="1:99" s="4" customFormat="1" x14ac:dyDescent="0.2">
      <c r="A681" s="4" t="s">
        <v>1870</v>
      </c>
      <c r="B681" s="4" t="s">
        <v>1831</v>
      </c>
      <c r="C681" s="4" t="s">
        <v>1832</v>
      </c>
      <c r="D681" s="4">
        <v>3312.0015142985399</v>
      </c>
      <c r="E681" s="4">
        <v>3091.0908643006001</v>
      </c>
      <c r="F681" s="4">
        <v>84.4928167844173</v>
      </c>
      <c r="G681" s="8">
        <f t="shared" si="40"/>
        <v>2.7334303808482483</v>
      </c>
      <c r="H681" s="4">
        <v>136.41783321352199</v>
      </c>
      <c r="I681" s="8">
        <f t="shared" si="41"/>
        <v>4.118894047136763</v>
      </c>
      <c r="J681" s="4">
        <v>343.23996067932097</v>
      </c>
      <c r="K681" s="4">
        <v>2958.2561382068702</v>
      </c>
      <c r="L681" s="7">
        <f t="shared" si="42"/>
        <v>10.36352064446495</v>
      </c>
      <c r="M681" s="7">
        <f t="shared" si="43"/>
        <v>89.319287006226176</v>
      </c>
      <c r="N681" s="4">
        <v>280.89675809532702</v>
      </c>
      <c r="O681" s="4">
        <v>784.18157651901504</v>
      </c>
      <c r="P681" s="4">
        <v>1057.9149623339599</v>
      </c>
      <c r="Q681" s="4">
        <v>590.11104023922405</v>
      </c>
      <c r="R681" s="4">
        <v>377.98652711307398</v>
      </c>
      <c r="S681" s="4">
        <v>9462.2712264910406</v>
      </c>
      <c r="T681" s="4">
        <v>327.24760588232198</v>
      </c>
      <c r="U681" s="4">
        <v>1614.9942959673799</v>
      </c>
      <c r="V681" s="4">
        <v>2754.3378430059302</v>
      </c>
      <c r="W681" s="4">
        <v>7789.6368545857304</v>
      </c>
      <c r="X681" s="4">
        <v>127.34504365797901</v>
      </c>
      <c r="Y681" s="4">
        <v>315.44747478645797</v>
      </c>
      <c r="Z681" s="4">
        <v>858.887907175397</v>
      </c>
      <c r="AA681" s="4">
        <v>979.762444002552</v>
      </c>
      <c r="AB681" s="4">
        <v>490.11303248466402</v>
      </c>
      <c r="AC681" s="4">
        <v>196.42413308829501</v>
      </c>
      <c r="AD681" s="4">
        <v>123.110829105251</v>
      </c>
      <c r="AE681" s="4">
        <v>3081.4892522862201</v>
      </c>
      <c r="AF681" s="4">
        <v>37.338595092280499</v>
      </c>
      <c r="AG681" s="4">
        <v>30.792331755575901</v>
      </c>
      <c r="AH681" s="4">
        <v>303.020920362558</v>
      </c>
      <c r="AI681" s="4">
        <v>840.40217994819898</v>
      </c>
      <c r="AJ681" s="4">
        <v>604.96723262337105</v>
      </c>
      <c r="AK681" s="4">
        <v>1264.9679925042401</v>
      </c>
      <c r="AL681" s="4">
        <v>327.24760588232198</v>
      </c>
      <c r="AM681" s="4">
        <v>33.661283740087597</v>
      </c>
      <c r="AN681" s="4">
        <v>27.0359722757931</v>
      </c>
      <c r="AO681" s="4">
        <v>195.442839107135</v>
      </c>
      <c r="AP681" s="4">
        <v>48.220303587883102</v>
      </c>
      <c r="AQ681" s="4">
        <v>15.109958933468</v>
      </c>
      <c r="AR681" s="4">
        <v>7.7772482379552397</v>
      </c>
      <c r="AS681" s="4">
        <v>2744.7362309915502</v>
      </c>
      <c r="AT681" s="4">
        <v>3.6773113521929899</v>
      </c>
      <c r="AU681" s="4">
        <v>3.75635947978272</v>
      </c>
      <c r="AV681" s="4">
        <v>103.857217628253</v>
      </c>
      <c r="AW681" s="4">
        <v>792.18187636031598</v>
      </c>
      <c r="AX681" s="4">
        <v>589.85727368990297</v>
      </c>
      <c r="AY681" s="4">
        <v>1251.4061924811001</v>
      </c>
      <c r="AZ681" s="4">
        <v>3091.0908643006001</v>
      </c>
      <c r="BA681" s="4">
        <v>635.25341933494303</v>
      </c>
      <c r="BB681" s="4">
        <v>1039.47154838392</v>
      </c>
      <c r="BC681" s="4">
        <v>810.10005378873996</v>
      </c>
      <c r="BD681" s="4">
        <v>606.26584279299698</v>
      </c>
      <c r="BE681" s="4">
        <v>5901.1976739030497</v>
      </c>
      <c r="BF681" s="4">
        <v>1059.76327165726</v>
      </c>
      <c r="BG681" s="4">
        <v>2007.9587103301101</v>
      </c>
      <c r="BH681" s="4">
        <v>1773.6760465101499</v>
      </c>
      <c r="BI681" s="4">
        <v>1059.7996454055401</v>
      </c>
      <c r="BJ681" s="4">
        <v>1621.2798226960299</v>
      </c>
      <c r="BK681" s="4">
        <v>3047.0469414087102</v>
      </c>
      <c r="BL681" s="4">
        <v>2495.5192185072501</v>
      </c>
      <c r="BM681" s="4">
        <v>2298.42524387904</v>
      </c>
      <c r="BN681" s="4">
        <v>856.26131486998099</v>
      </c>
      <c r="BO681" s="4">
        <v>2176.1577050548999</v>
      </c>
      <c r="BP681" s="4">
        <v>694.74351349333904</v>
      </c>
      <c r="BQ681" s="4">
        <v>58.671844375714699</v>
      </c>
      <c r="BR681" s="4">
        <v>5901.1976739030497</v>
      </c>
      <c r="BS681" s="4">
        <v>1676.9925011108101</v>
      </c>
      <c r="BT681" s="4">
        <v>4131.9580367409098</v>
      </c>
      <c r="BU681" s="4">
        <v>1604.55325575814</v>
      </c>
      <c r="BV681" s="4">
        <v>92.247136051326294</v>
      </c>
      <c r="BW681" s="4">
        <v>22723.731297132101</v>
      </c>
      <c r="BX681" s="4">
        <v>12164.712531633</v>
      </c>
      <c r="BY681" s="4">
        <v>10130.810702967799</v>
      </c>
      <c r="BZ681" s="4">
        <v>4929.9223605758398</v>
      </c>
      <c r="CA681" s="4">
        <v>428.208062531292</v>
      </c>
      <c r="CB681" s="4">
        <v>2977.8885942270999</v>
      </c>
      <c r="CC681" s="4">
        <v>201.87569168032999</v>
      </c>
      <c r="CD681" s="4">
        <v>823.21132598277097</v>
      </c>
      <c r="CE681" s="4">
        <v>2049.2664089233299</v>
      </c>
      <c r="CL681" s="4">
        <v>2405.0603553204901</v>
      </c>
      <c r="CM681" s="4">
        <v>2466.6910693261302</v>
      </c>
      <c r="CN681" s="4">
        <v>1796.05843488746</v>
      </c>
      <c r="CO681" s="4">
        <v>670.63263443866595</v>
      </c>
      <c r="CT681" s="5">
        <v>2826.2759936483699</v>
      </c>
      <c r="CU681" s="5">
        <v>171.57470085081999</v>
      </c>
    </row>
    <row r="682" spans="1:99" s="4" customFormat="1" x14ac:dyDescent="0.2">
      <c r="A682" s="4" t="s">
        <v>1871</v>
      </c>
      <c r="B682" s="4" t="s">
        <v>1831</v>
      </c>
      <c r="C682" s="4" t="s">
        <v>1832</v>
      </c>
      <c r="D682" s="4">
        <v>2304.00102875436</v>
      </c>
      <c r="E682" s="4">
        <v>2099.9645225039299</v>
      </c>
      <c r="F682" s="4">
        <v>38.147087608316703</v>
      </c>
      <c r="G682" s="8">
        <f t="shared" si="40"/>
        <v>1.8165586703736949</v>
      </c>
      <c r="H682" s="4">
        <v>165.889418642115</v>
      </c>
      <c r="I682" s="8">
        <f t="shared" si="41"/>
        <v>7.2000583581250313</v>
      </c>
      <c r="J682" s="4">
        <v>370.83558581742199</v>
      </c>
      <c r="K682" s="4">
        <v>1916.36714871766</v>
      </c>
      <c r="L682" s="7">
        <f t="shared" si="42"/>
        <v>16.095287336651552</v>
      </c>
      <c r="M682" s="7">
        <f t="shared" si="43"/>
        <v>83.175620357848928</v>
      </c>
      <c r="N682" s="4">
        <v>263.95881051292702</v>
      </c>
      <c r="O682" s="4">
        <v>648.28543432638401</v>
      </c>
      <c r="P682" s="4">
        <v>620.80111645768898</v>
      </c>
      <c r="Q682" s="4">
        <v>248.645942943157</v>
      </c>
      <c r="R682" s="4">
        <v>318.27321826376999</v>
      </c>
      <c r="S682" s="4">
        <v>6223.7904461053204</v>
      </c>
      <c r="T682" s="4">
        <v>362.16870216854301</v>
      </c>
      <c r="U682" s="4">
        <v>1806.66128024825</v>
      </c>
      <c r="V682" s="4">
        <v>1720.9975261161001</v>
      </c>
      <c r="W682" s="4">
        <v>4387.9634714926897</v>
      </c>
      <c r="X682" s="4">
        <v>245.98100192673601</v>
      </c>
      <c r="Y682" s="4">
        <v>249.426576335134</v>
      </c>
      <c r="Z682" s="4">
        <v>541.20450425626098</v>
      </c>
      <c r="AA682" s="4">
        <v>624.446498777329</v>
      </c>
      <c r="AB682" s="4">
        <v>251.821051288663</v>
      </c>
      <c r="AC682" s="4">
        <v>82.257339235071399</v>
      </c>
      <c r="AD682" s="4">
        <v>104.827550684733</v>
      </c>
      <c r="AE682" s="4">
        <v>2073.7763805220502</v>
      </c>
      <c r="AF682" s="4">
        <v>24.278578626774799</v>
      </c>
      <c r="AG682" s="4">
        <v>135.71796181621301</v>
      </c>
      <c r="AH682" s="4">
        <v>319.50111594749001</v>
      </c>
      <c r="AI682" s="4">
        <v>637.05993479725396</v>
      </c>
      <c r="AJ682" s="4">
        <v>776.14612833973899</v>
      </c>
      <c r="AK682" s="4">
        <v>181.07266099457601</v>
      </c>
      <c r="AL682" s="4">
        <v>357.81055411181899</v>
      </c>
      <c r="AM682" s="4">
        <v>21.902126880273698</v>
      </c>
      <c r="AN682" s="4">
        <v>113.661529664683</v>
      </c>
      <c r="AO682" s="4">
        <v>118.365715386174</v>
      </c>
      <c r="AP682" s="4">
        <v>47.906035336476997</v>
      </c>
      <c r="AQ682" s="4">
        <v>40.181240415427801</v>
      </c>
      <c r="AR682" s="4">
        <v>15.7939064287826</v>
      </c>
      <c r="AS682" s="4">
        <v>1699.1675321909499</v>
      </c>
      <c r="AT682" s="4">
        <v>2.3764517465010599</v>
      </c>
      <c r="AU682" s="4">
        <v>22.056432151529901</v>
      </c>
      <c r="AV682" s="4">
        <v>201.135400561316</v>
      </c>
      <c r="AW682" s="4">
        <v>580.28005330400595</v>
      </c>
      <c r="AX682" s="4">
        <v>730.41689160830299</v>
      </c>
      <c r="AY682" s="4">
        <v>162.902302819292</v>
      </c>
      <c r="AZ682" s="4">
        <v>2099.9645225039299</v>
      </c>
      <c r="BA682" s="4">
        <v>472.60460175994001</v>
      </c>
      <c r="BB682" s="4">
        <v>692.90113442913696</v>
      </c>
      <c r="BC682" s="4">
        <v>345.44599890431698</v>
      </c>
      <c r="BD682" s="4">
        <v>589.01278741053295</v>
      </c>
      <c r="BE682" s="4">
        <v>3677.9260437122002</v>
      </c>
      <c r="BF682" s="4">
        <v>712.40856771776305</v>
      </c>
      <c r="BG682" s="4">
        <v>1230.77573093366</v>
      </c>
      <c r="BH682" s="4">
        <v>656.28603989628596</v>
      </c>
      <c r="BI682" s="4">
        <v>1078.4557051644899</v>
      </c>
      <c r="BJ682" s="4">
        <v>1104.35743468085</v>
      </c>
      <c r="BK682" s="4">
        <v>1853.1876504095401</v>
      </c>
      <c r="BL682" s="4">
        <v>1059.0458569903101</v>
      </c>
      <c r="BM682" s="4">
        <v>2207.1995040246202</v>
      </c>
      <c r="BN682" s="4">
        <v>607.22813350388401</v>
      </c>
      <c r="BO682" s="4">
        <v>1440.4339608160501</v>
      </c>
      <c r="BP682" s="4">
        <v>188.043584336794</v>
      </c>
      <c r="BQ682" s="4">
        <v>52.3024281839878</v>
      </c>
      <c r="BR682" s="4">
        <v>3677.9260437122002</v>
      </c>
      <c r="BS682" s="4">
        <v>1227.59783870505</v>
      </c>
      <c r="BT682" s="4">
        <v>2377.17673163272</v>
      </c>
      <c r="BU682" s="4">
        <v>374.08997814574298</v>
      </c>
      <c r="BV682" s="4">
        <v>73.151473374428093</v>
      </c>
      <c r="BW682" s="4">
        <v>18977.1374902059</v>
      </c>
      <c r="BX682" s="4">
        <v>9961.13495206675</v>
      </c>
      <c r="BY682" s="4">
        <v>8748.7015179085392</v>
      </c>
      <c r="BZ682" s="4">
        <v>1186.92548138947</v>
      </c>
      <c r="CA682" s="4">
        <v>267.30102023062699</v>
      </c>
      <c r="CB682" s="4">
        <v>1988.32944573744</v>
      </c>
      <c r="CC682" s="4">
        <v>264.70432131291898</v>
      </c>
      <c r="CD682" s="4">
        <v>1032.16431339682</v>
      </c>
      <c r="CE682" s="4">
        <v>793.07702897011904</v>
      </c>
      <c r="CL682" s="4">
        <v>1691.67474462315</v>
      </c>
      <c r="CM682" s="4">
        <v>1694.1028525326001</v>
      </c>
      <c r="CN682" s="4">
        <v>1299.7191578288</v>
      </c>
      <c r="CO682" s="4">
        <v>394.383694703804</v>
      </c>
      <c r="CT682" s="5">
        <v>1852.8751298417001</v>
      </c>
      <c r="CU682" s="5">
        <v>86.478425718044406</v>
      </c>
    </row>
    <row r="683" spans="1:99" s="4" customFormat="1" x14ac:dyDescent="0.2">
      <c r="A683" s="4" t="s">
        <v>1872</v>
      </c>
      <c r="B683" s="4" t="s">
        <v>1831</v>
      </c>
      <c r="C683" s="4" t="s">
        <v>1832</v>
      </c>
      <c r="D683" s="4">
        <v>1436.5006545090801</v>
      </c>
      <c r="E683" s="4">
        <v>1336.02919241227</v>
      </c>
      <c r="F683" s="4">
        <v>17.088909507074501</v>
      </c>
      <c r="G683" s="8">
        <f t="shared" si="40"/>
        <v>1.2790820443241653</v>
      </c>
      <c r="H683" s="4">
        <v>83.382552589734502</v>
      </c>
      <c r="I683" s="8">
        <f t="shared" si="41"/>
        <v>5.8045607099448375</v>
      </c>
      <c r="J683" s="4">
        <v>241.813932040537</v>
      </c>
      <c r="K683" s="4">
        <v>1190.4144950917801</v>
      </c>
      <c r="L683" s="7">
        <f t="shared" si="42"/>
        <v>16.833541375807879</v>
      </c>
      <c r="M683" s="7">
        <f t="shared" si="43"/>
        <v>82.869053442833334</v>
      </c>
      <c r="N683" s="4">
        <v>12.403646152065299</v>
      </c>
      <c r="O683" s="4">
        <v>93.819904929866993</v>
      </c>
      <c r="P683" s="4">
        <v>466.68080216025197</v>
      </c>
      <c r="Q683" s="4">
        <v>579.97162350332599</v>
      </c>
      <c r="R683" s="4">
        <v>183.153215666764</v>
      </c>
      <c r="S683" s="4">
        <v>4980.1170729203704</v>
      </c>
      <c r="T683" s="4">
        <v>237.49271513257</v>
      </c>
      <c r="U683" s="4">
        <v>1119.9624211810701</v>
      </c>
      <c r="V683" s="4">
        <v>1098.5364772797</v>
      </c>
      <c r="W683" s="4">
        <v>3860.1546517392999</v>
      </c>
      <c r="X683" s="4">
        <v>21.110462643902199</v>
      </c>
      <c r="Y683" s="4">
        <v>72.925931952946101</v>
      </c>
      <c r="Z683" s="4">
        <v>254.36655165384801</v>
      </c>
      <c r="AA683" s="4">
        <v>660.33566725135302</v>
      </c>
      <c r="AB683" s="4">
        <v>213.848912606742</v>
      </c>
      <c r="AC683" s="4">
        <v>37.235571762965101</v>
      </c>
      <c r="AD683" s="4">
        <v>76.206094540517597</v>
      </c>
      <c r="AE683" s="4">
        <v>1293.5259070335801</v>
      </c>
      <c r="AF683" s="4">
        <v>17.393710216505799</v>
      </c>
      <c r="AG683" s="4">
        <v>128.768896783131</v>
      </c>
      <c r="AH683" s="4">
        <v>730.93391011417998</v>
      </c>
      <c r="AI683" s="4">
        <v>191.864466108805</v>
      </c>
      <c r="AJ683" s="4">
        <v>91.294683050538197</v>
      </c>
      <c r="AK683" s="4">
        <v>133.270240760424</v>
      </c>
      <c r="AL683" s="4">
        <v>233.17149610767501</v>
      </c>
      <c r="AM683" s="4">
        <v>8.6868937246688596</v>
      </c>
      <c r="AN683" s="4">
        <v>111.46863179670299</v>
      </c>
      <c r="AO683" s="4">
        <v>74.079048477100301</v>
      </c>
      <c r="AP683" s="4">
        <v>8.7068164918369106</v>
      </c>
      <c r="AQ683" s="4">
        <v>17.180754470217099</v>
      </c>
      <c r="AR683" s="4">
        <v>13.049351147148901</v>
      </c>
      <c r="AS683" s="4">
        <v>1060.3544109259101</v>
      </c>
      <c r="AT683" s="4">
        <v>8.7068164918369106</v>
      </c>
      <c r="AU683" s="4">
        <v>17.300264986428601</v>
      </c>
      <c r="AV683" s="4">
        <v>656.85486163708003</v>
      </c>
      <c r="AW683" s="4">
        <v>183.157649616968</v>
      </c>
      <c r="AX683" s="4">
        <v>74.113928580321101</v>
      </c>
      <c r="AY683" s="4">
        <v>120.220889613276</v>
      </c>
      <c r="AZ683" s="4">
        <v>1336.02919241227</v>
      </c>
      <c r="BA683" s="4">
        <v>177.92096531166499</v>
      </c>
      <c r="BB683" s="4">
        <v>344.415822910994</v>
      </c>
      <c r="BC683" s="4">
        <v>289.59857529173399</v>
      </c>
      <c r="BD683" s="4">
        <v>524.09382889788105</v>
      </c>
      <c r="BE683" s="4">
        <v>3277.3009845715201</v>
      </c>
      <c r="BF683" s="4">
        <v>479.379649746013</v>
      </c>
      <c r="BG683" s="4">
        <v>842.376270065477</v>
      </c>
      <c r="BH683" s="4">
        <v>855.17922977921603</v>
      </c>
      <c r="BI683" s="4">
        <v>1100.36583498082</v>
      </c>
      <c r="BJ683" s="4">
        <v>609.93581940999798</v>
      </c>
      <c r="BK683" s="4">
        <v>1160.3625968845399</v>
      </c>
      <c r="BL683" s="4">
        <v>1050.34727934383</v>
      </c>
      <c r="BM683" s="4">
        <v>2159.47137728199</v>
      </c>
      <c r="BN683" s="4">
        <v>344.92834089551201</v>
      </c>
      <c r="BO683" s="4">
        <v>982.39403502492496</v>
      </c>
      <c r="BP683" s="4">
        <v>670.35658951211099</v>
      </c>
      <c r="BQ683" s="4">
        <v>8.7068164918369106</v>
      </c>
      <c r="BR683" s="4">
        <v>3277.3009845715201</v>
      </c>
      <c r="BS683" s="4">
        <v>716.01925229944504</v>
      </c>
      <c r="BT683" s="4">
        <v>2500.9834470389901</v>
      </c>
      <c r="BU683" s="4">
        <v>1825.94129950856</v>
      </c>
      <c r="BV683" s="4">
        <v>60.2982852330843</v>
      </c>
      <c r="BW683" s="4">
        <v>16835.129857719501</v>
      </c>
      <c r="BX683" s="4">
        <v>6036.6753761604796</v>
      </c>
      <c r="BY683" s="4">
        <v>10767.574729956499</v>
      </c>
      <c r="BZ683" s="4">
        <v>8811.0089493121395</v>
      </c>
      <c r="CA683" s="4">
        <v>30.879751602538001</v>
      </c>
      <c r="CB683" s="4">
        <v>1197.7633886972801</v>
      </c>
      <c r="CC683" s="4">
        <v>260.85531824309601</v>
      </c>
      <c r="CD683" s="4">
        <v>778.54603553212496</v>
      </c>
      <c r="CE683" s="4">
        <v>288.08337969766001</v>
      </c>
      <c r="CL683" s="4">
        <v>420.52321670266002</v>
      </c>
      <c r="CM683" s="4">
        <v>866.59170960317101</v>
      </c>
      <c r="CN683" s="4">
        <v>677.21852146217395</v>
      </c>
      <c r="CO683" s="4">
        <v>189.373188140998</v>
      </c>
      <c r="CT683" s="5">
        <v>1328.0601332823501</v>
      </c>
      <c r="CU683" s="5">
        <v>95.948368337933402</v>
      </c>
    </row>
    <row r="684" spans="1:99" s="4" customFormat="1" x14ac:dyDescent="0.2">
      <c r="A684" s="4" t="s">
        <v>1873</v>
      </c>
      <c r="B684" s="4" t="s">
        <v>1831</v>
      </c>
      <c r="C684" s="4" t="s">
        <v>1832</v>
      </c>
      <c r="D684" s="4">
        <v>2017.00085877419</v>
      </c>
      <c r="E684" s="4">
        <v>1752.9892507413399</v>
      </c>
      <c r="F684" s="4">
        <v>38.215187426292403</v>
      </c>
      <c r="G684" s="8">
        <f t="shared" si="40"/>
        <v>2.1800012413157233</v>
      </c>
      <c r="H684" s="4">
        <v>225.79642060655399</v>
      </c>
      <c r="I684" s="8">
        <f t="shared" si="41"/>
        <v>11.19466159988545</v>
      </c>
      <c r="J684" s="4">
        <v>443.19438775362698</v>
      </c>
      <c r="K684" s="4">
        <v>1564.2580446542399</v>
      </c>
      <c r="L684" s="7">
        <f t="shared" si="42"/>
        <v>21.972939963098156</v>
      </c>
      <c r="M684" s="7">
        <f t="shared" si="43"/>
        <v>77.553662798383769</v>
      </c>
      <c r="N684" s="4">
        <v>223.90174022038201</v>
      </c>
      <c r="O684" s="4">
        <v>425.79728380185901</v>
      </c>
      <c r="P684" s="4">
        <v>460.298897686825</v>
      </c>
      <c r="Q684" s="4">
        <v>334.08579926919901</v>
      </c>
      <c r="R684" s="4">
        <v>308.90552976307703</v>
      </c>
      <c r="S684" s="4">
        <v>5593.17086885153</v>
      </c>
      <c r="T684" s="4">
        <v>403.92764434395099</v>
      </c>
      <c r="U684" s="4">
        <v>2043.3270934295099</v>
      </c>
      <c r="V684" s="4">
        <v>1342.68511042311</v>
      </c>
      <c r="W684" s="4">
        <v>3543.4672794477301</v>
      </c>
      <c r="X684" s="4">
        <v>181.74172803612001</v>
      </c>
      <c r="Y684" s="4">
        <v>169.30352732038699</v>
      </c>
      <c r="Z684" s="4">
        <v>504.12593676502303</v>
      </c>
      <c r="AA684" s="4">
        <v>381.72884587912802</v>
      </c>
      <c r="AB684" s="4">
        <v>262.04361346038002</v>
      </c>
      <c r="AC684" s="4">
        <v>108.205680629356</v>
      </c>
      <c r="AD684" s="4">
        <v>145.83991865095001</v>
      </c>
      <c r="AE684" s="4">
        <v>1738.58091989473</v>
      </c>
      <c r="AF684" s="4">
        <v>146.5896999915</v>
      </c>
      <c r="AG684" s="4">
        <v>169.37209244169799</v>
      </c>
      <c r="AH684" s="4">
        <v>484.32851458940701</v>
      </c>
      <c r="AI684" s="4">
        <v>467.16520921252999</v>
      </c>
      <c r="AJ684" s="4">
        <v>357.57379035311902</v>
      </c>
      <c r="AK684" s="4">
        <v>113.551613306471</v>
      </c>
      <c r="AL684" s="4">
        <v>399.92686214971002</v>
      </c>
      <c r="AM684" s="4">
        <v>105.25092368900501</v>
      </c>
      <c r="AN684" s="4">
        <v>121.208321278933</v>
      </c>
      <c r="AO684" s="4">
        <v>114.46552024004301</v>
      </c>
      <c r="AP684" s="4">
        <v>34.864440058760998</v>
      </c>
      <c r="AQ684" s="4">
        <v>12.7461215176601</v>
      </c>
      <c r="AR684" s="4">
        <v>11.391535365307099</v>
      </c>
      <c r="AS684" s="4">
        <v>1335.4809449997999</v>
      </c>
      <c r="AT684" s="4">
        <v>41.338776302495297</v>
      </c>
      <c r="AU684" s="4">
        <v>48.163771162764696</v>
      </c>
      <c r="AV684" s="4">
        <v>369.86299434936302</v>
      </c>
      <c r="AW684" s="4">
        <v>429.12765640855002</v>
      </c>
      <c r="AX684" s="4">
        <v>344.82766883545901</v>
      </c>
      <c r="AY684" s="4">
        <v>102.160077941164</v>
      </c>
      <c r="AZ684" s="4">
        <v>1752.9892507413399</v>
      </c>
      <c r="BA684" s="4">
        <v>405.76039669148702</v>
      </c>
      <c r="BB684" s="4">
        <v>485.76140907417999</v>
      </c>
      <c r="BC684" s="4">
        <v>271.08816322377498</v>
      </c>
      <c r="BD684" s="4">
        <v>590.37928175189995</v>
      </c>
      <c r="BE684" s="4">
        <v>3193.6220806003998</v>
      </c>
      <c r="BF684" s="4">
        <v>677.76399102863797</v>
      </c>
      <c r="BG684" s="4">
        <v>899.30878078931801</v>
      </c>
      <c r="BH684" s="4">
        <v>553.52976580167694</v>
      </c>
      <c r="BI684" s="4">
        <v>1063.01954298076</v>
      </c>
      <c r="BJ684" s="4">
        <v>1065.90013273056</v>
      </c>
      <c r="BK684" s="4">
        <v>1347.2319994407901</v>
      </c>
      <c r="BL684" s="4">
        <v>866.70628975340503</v>
      </c>
      <c r="BM684" s="4">
        <v>2313.33244692678</v>
      </c>
      <c r="BN684" s="4">
        <v>711.30568705059</v>
      </c>
      <c r="BO684" s="4">
        <v>974.92889015569403</v>
      </c>
      <c r="BP684" s="4">
        <v>15.903587814809899</v>
      </c>
      <c r="BQ684" s="4">
        <v>66.7546735350586</v>
      </c>
      <c r="BR684" s="4">
        <v>3193.6220806003998</v>
      </c>
      <c r="BS684" s="4">
        <v>1418.4621130134401</v>
      </c>
      <c r="BT684" s="4">
        <v>1676.47561404005</v>
      </c>
      <c r="BU684" s="4">
        <v>44.604039685530701</v>
      </c>
      <c r="BV684" s="4">
        <v>98.684353546898905</v>
      </c>
      <c r="BW684" s="4">
        <v>20643.262587699701</v>
      </c>
      <c r="BX684" s="4">
        <v>13358.0048259044</v>
      </c>
      <c r="BY684" s="4">
        <v>5917.9674328789697</v>
      </c>
      <c r="BZ684" s="4">
        <v>114.743450578097</v>
      </c>
      <c r="CA684" s="4">
        <v>1367.29032891628</v>
      </c>
      <c r="CB684" s="4">
        <v>1651.94716267326</v>
      </c>
      <c r="CC684" s="4">
        <v>335.58397494761903</v>
      </c>
      <c r="CD684" s="4">
        <v>543.85453539069204</v>
      </c>
      <c r="CE684" s="4">
        <v>869.54995820879105</v>
      </c>
      <c r="CL684" s="4">
        <v>1037.8312072952599</v>
      </c>
      <c r="CM684" s="4">
        <v>1325.3217679898401</v>
      </c>
      <c r="CN684" s="4">
        <v>1011.60508899182</v>
      </c>
      <c r="CO684" s="4">
        <v>313.71667899801901</v>
      </c>
      <c r="CT684" s="5">
        <v>1538.6068487566199</v>
      </c>
      <c r="CU684" s="5">
        <v>34.532162333380001</v>
      </c>
    </row>
    <row r="685" spans="1:99" s="4" customFormat="1" x14ac:dyDescent="0.2">
      <c r="A685" s="4" t="s">
        <v>1874</v>
      </c>
      <c r="B685" s="4" t="s">
        <v>1831</v>
      </c>
      <c r="C685" s="4" t="s">
        <v>1832</v>
      </c>
      <c r="D685" s="4">
        <v>1343.0005940977501</v>
      </c>
      <c r="E685" s="4">
        <v>1212.7134069594399</v>
      </c>
      <c r="F685" s="4">
        <v>34.232961116748903</v>
      </c>
      <c r="G685" s="8">
        <f t="shared" si="40"/>
        <v>2.8228401632483848</v>
      </c>
      <c r="H685" s="4">
        <v>96.054226021565498</v>
      </c>
      <c r="I685" s="8">
        <f t="shared" si="41"/>
        <v>7.1522102405394925</v>
      </c>
      <c r="J685" s="4">
        <v>320.17514532419602</v>
      </c>
      <c r="K685" s="4">
        <v>1009.3843745996001</v>
      </c>
      <c r="L685" s="7">
        <f t="shared" si="42"/>
        <v>23.840283223351435</v>
      </c>
      <c r="M685" s="7">
        <f t="shared" si="43"/>
        <v>75.158892634572581</v>
      </c>
      <c r="N685" s="4">
        <v>122.264511959416</v>
      </c>
      <c r="O685" s="4">
        <v>284.09399693543497</v>
      </c>
      <c r="P685" s="4">
        <v>215.17118358426799</v>
      </c>
      <c r="Q685" s="4">
        <v>284.85295216870401</v>
      </c>
      <c r="R685" s="4">
        <v>306.33076231161402</v>
      </c>
      <c r="S685" s="4">
        <v>4148.2161879405903</v>
      </c>
      <c r="T685" s="4">
        <v>291.66554851585403</v>
      </c>
      <c r="U685" s="4">
        <v>1384.36911021176</v>
      </c>
      <c r="V685" s="4">
        <v>907.60678426962704</v>
      </c>
      <c r="W685" s="4">
        <v>2746.83264699746</v>
      </c>
      <c r="X685" s="4">
        <v>86.7750790223064</v>
      </c>
      <c r="Y685" s="4">
        <v>96.911002117554105</v>
      </c>
      <c r="Z685" s="4">
        <v>286.19401961709099</v>
      </c>
      <c r="AA685" s="4">
        <v>316.63460133313401</v>
      </c>
      <c r="AB685" s="4">
        <v>240.302761360197</v>
      </c>
      <c r="AC685" s="4">
        <v>79.309754380165103</v>
      </c>
      <c r="AD685" s="4">
        <v>106.58618912899</v>
      </c>
      <c r="AE685" s="4">
        <v>1154.0071828789601</v>
      </c>
      <c r="AF685" s="4">
        <v>71.312397157226201</v>
      </c>
      <c r="AG685" s="4">
        <v>178.886341174655</v>
      </c>
      <c r="AH685" s="4">
        <v>325.02927605860202</v>
      </c>
      <c r="AI685" s="4">
        <v>415.484438788842</v>
      </c>
      <c r="AJ685" s="4">
        <v>129.38825571280299</v>
      </c>
      <c r="AK685" s="4">
        <v>33.906473986827102</v>
      </c>
      <c r="AL685" s="4">
        <v>290.37887048209899</v>
      </c>
      <c r="AM685" s="4">
        <v>52.017177637058097</v>
      </c>
      <c r="AN685" s="4">
        <v>117.488676891289</v>
      </c>
      <c r="AO685" s="4">
        <v>91.484853928263604</v>
      </c>
      <c r="AP685" s="4">
        <v>15.390922037249601</v>
      </c>
      <c r="AQ685" s="4">
        <v>4.6657466627460504</v>
      </c>
      <c r="AR685" s="4">
        <v>9.3314933254921009</v>
      </c>
      <c r="AS685" s="4">
        <v>856.62062839167902</v>
      </c>
      <c r="AT685" s="4">
        <v>19.2952195201682</v>
      </c>
      <c r="AU685" s="4">
        <v>56.676658801834797</v>
      </c>
      <c r="AV685" s="4">
        <v>232.54442164044701</v>
      </c>
      <c r="AW685" s="4">
        <v>400.09351675159297</v>
      </c>
      <c r="AX685" s="4">
        <v>123.43583101630099</v>
      </c>
      <c r="AY685" s="4">
        <v>24.574980661335001</v>
      </c>
      <c r="AZ685" s="4">
        <v>1212.7134069594399</v>
      </c>
      <c r="BA685" s="4">
        <v>215.09538270697999</v>
      </c>
      <c r="BB685" s="4">
        <v>356.31454207962798</v>
      </c>
      <c r="BC685" s="4">
        <v>196.22315019686499</v>
      </c>
      <c r="BD685" s="4">
        <v>445.08033197596399</v>
      </c>
      <c r="BE685" s="4">
        <v>2352.0451688398598</v>
      </c>
      <c r="BF685" s="4">
        <v>408.15308105838699</v>
      </c>
      <c r="BG685" s="4">
        <v>707.28974909410294</v>
      </c>
      <c r="BH685" s="4">
        <v>482.33740462473401</v>
      </c>
      <c r="BI685" s="4">
        <v>754.26493406264001</v>
      </c>
      <c r="BJ685" s="4">
        <v>614.18403804064303</v>
      </c>
      <c r="BK685" s="4">
        <v>1048.0800011951701</v>
      </c>
      <c r="BL685" s="4">
        <v>666.31421844935505</v>
      </c>
      <c r="BM685" s="4">
        <v>1819.6379302554201</v>
      </c>
      <c r="BN685" s="4">
        <v>582.55077935069596</v>
      </c>
      <c r="BO685" s="4">
        <v>606.72337665744101</v>
      </c>
      <c r="BP685" s="4">
        <v>88.121441900961401</v>
      </c>
      <c r="BQ685" s="4">
        <v>23.439250951300401</v>
      </c>
      <c r="BR685" s="4">
        <v>2352.0451688398598</v>
      </c>
      <c r="BS685" s="4">
        <v>1244.8236585612101</v>
      </c>
      <c r="BT685" s="4">
        <v>1079.1165126646099</v>
      </c>
      <c r="BU685" s="4">
        <v>244.81248244698099</v>
      </c>
      <c r="BV685" s="4">
        <v>28.1049976140465</v>
      </c>
      <c r="BW685" s="4">
        <v>14955.807073959801</v>
      </c>
      <c r="BX685" s="4">
        <v>9856.4349232527893</v>
      </c>
      <c r="BY685" s="4">
        <v>4535.0065868559104</v>
      </c>
      <c r="BZ685" s="4">
        <v>1881.10890956457</v>
      </c>
      <c r="CA685" s="4">
        <v>564.36556385111703</v>
      </c>
      <c r="CB685" s="4">
        <v>1172.4494665331699</v>
      </c>
      <c r="CC685" s="4">
        <v>37.0100098944324</v>
      </c>
      <c r="CD685" s="4">
        <v>565.02136609936099</v>
      </c>
      <c r="CE685" s="4">
        <v>601.29527882136699</v>
      </c>
      <c r="CL685" s="4">
        <v>758.600029061344</v>
      </c>
      <c r="CM685" s="4">
        <v>867.28453417513003</v>
      </c>
      <c r="CN685" s="4">
        <v>623.29058598084498</v>
      </c>
      <c r="CO685" s="4">
        <v>243.99394819428599</v>
      </c>
      <c r="CT685" s="5">
        <v>1108.3614279083099</v>
      </c>
      <c r="CU685" s="5">
        <v>54.318859902942101</v>
      </c>
    </row>
    <row r="686" spans="1:99" s="4" customFormat="1" x14ac:dyDescent="0.2">
      <c r="A686" s="4" t="s">
        <v>1875</v>
      </c>
      <c r="B686" s="4" t="s">
        <v>1831</v>
      </c>
      <c r="C686" s="4" t="s">
        <v>1832</v>
      </c>
      <c r="D686" s="4">
        <v>1683.0007471613801</v>
      </c>
      <c r="E686" s="4">
        <v>1525.1574591538299</v>
      </c>
      <c r="F686" s="4">
        <v>17.399705004409899</v>
      </c>
      <c r="G686" s="8">
        <f t="shared" si="40"/>
        <v>1.1408464680140897</v>
      </c>
      <c r="H686" s="4">
        <v>140.443583003138</v>
      </c>
      <c r="I686" s="8">
        <f t="shared" si="41"/>
        <v>8.3448318867365963</v>
      </c>
      <c r="J686" s="4">
        <v>281.55625342286402</v>
      </c>
      <c r="K686" s="4">
        <v>1401.4444937385099</v>
      </c>
      <c r="L686" s="7">
        <f t="shared" si="42"/>
        <v>16.729419395549805</v>
      </c>
      <c r="M686" s="7">
        <f t="shared" si="43"/>
        <v>83.270580604449819</v>
      </c>
      <c r="N686" s="4">
        <v>86.912031856660903</v>
      </c>
      <c r="O686" s="4">
        <v>226.12787352297801</v>
      </c>
      <c r="P686" s="4">
        <v>587.42159004546602</v>
      </c>
      <c r="Q686" s="4">
        <v>440.391698948331</v>
      </c>
      <c r="R686" s="4">
        <v>184.30426478039399</v>
      </c>
      <c r="S686" s="4">
        <v>5109.1972736908501</v>
      </c>
      <c r="T686" s="4">
        <v>264.15525258978101</v>
      </c>
      <c r="U686" s="4">
        <v>1217.60521707058</v>
      </c>
      <c r="V686" s="4">
        <v>1261.0022065640501</v>
      </c>
      <c r="W686" s="4">
        <v>3891.5920566202699</v>
      </c>
      <c r="X686" s="4">
        <v>39.577537657598398</v>
      </c>
      <c r="Y686" s="4">
        <v>138.58038812231399</v>
      </c>
      <c r="Z686" s="4">
        <v>393.36711442368102</v>
      </c>
      <c r="AA686" s="4">
        <v>655.69665255831603</v>
      </c>
      <c r="AB686" s="4">
        <v>171.743835160825</v>
      </c>
      <c r="AC686" s="4">
        <v>44.951402278207603</v>
      </c>
      <c r="AD686" s="4">
        <v>81.240528952888198</v>
      </c>
      <c r="AE686" s="4">
        <v>1525.1574591538299</v>
      </c>
      <c r="AF686" s="4">
        <v>31.538247404970999</v>
      </c>
      <c r="AG686" s="4">
        <v>117.084132713982</v>
      </c>
      <c r="AH686" s="4">
        <v>778.905966183651</v>
      </c>
      <c r="AI686" s="4">
        <v>371.165079357276</v>
      </c>
      <c r="AJ686" s="4">
        <v>207.023022034847</v>
      </c>
      <c r="AK686" s="4">
        <v>19.4410114591028</v>
      </c>
      <c r="AL686" s="4">
        <v>264.15525258978101</v>
      </c>
      <c r="AM686" s="4">
        <v>10.4551933852274</v>
      </c>
      <c r="AN686" s="4">
        <v>105.598363508567</v>
      </c>
      <c r="AO686" s="4">
        <v>108.563620905851</v>
      </c>
      <c r="AP686" s="4">
        <v>28.2251466506006</v>
      </c>
      <c r="AQ686" s="4">
        <v>3.4809323196095998</v>
      </c>
      <c r="AR686" s="4">
        <v>7.8319958199256599</v>
      </c>
      <c r="AS686" s="4">
        <v>1261.0022065640501</v>
      </c>
      <c r="AT686" s="4">
        <v>21.083054019743599</v>
      </c>
      <c r="AU686" s="4">
        <v>11.4857692054143</v>
      </c>
      <c r="AV686" s="4">
        <v>670.34234527779995</v>
      </c>
      <c r="AW686" s="4">
        <v>342.93993270667499</v>
      </c>
      <c r="AX686" s="4">
        <v>203.54208971523801</v>
      </c>
      <c r="AY686" s="4">
        <v>11.6090156391771</v>
      </c>
      <c r="AZ686" s="4">
        <v>1525.1574591538299</v>
      </c>
      <c r="BA686" s="4">
        <v>237.05483297739499</v>
      </c>
      <c r="BB686" s="4">
        <v>300.48238429761801</v>
      </c>
      <c r="BC686" s="4">
        <v>287.702864197662</v>
      </c>
      <c r="BD686" s="4">
        <v>699.91737768115502</v>
      </c>
      <c r="BE686" s="4">
        <v>2789.6791755490099</v>
      </c>
      <c r="BF686" s="4">
        <v>454.892948115953</v>
      </c>
      <c r="BG686" s="4">
        <v>597.82136410436999</v>
      </c>
      <c r="BH686" s="4">
        <v>610.59606520458703</v>
      </c>
      <c r="BI686" s="4">
        <v>1126.3687981241001</v>
      </c>
      <c r="BJ686" s="4">
        <v>739.81653039387004</v>
      </c>
      <c r="BK686" s="4">
        <v>918.75045221243204</v>
      </c>
      <c r="BL686" s="4">
        <v>969.32169780392496</v>
      </c>
      <c r="BM686" s="4">
        <v>2481.3085932806198</v>
      </c>
      <c r="BN686" s="4">
        <v>698.24362801028894</v>
      </c>
      <c r="BO686" s="4">
        <v>794.36971832614495</v>
      </c>
      <c r="BP686" s="4">
        <v>341.03280830163698</v>
      </c>
      <c r="BQ686" s="4">
        <v>32.544112817394897</v>
      </c>
      <c r="BR686" s="4">
        <v>2789.6791755490099</v>
      </c>
      <c r="BS686" s="4">
        <v>1243.5963914080601</v>
      </c>
      <c r="BT686" s="4">
        <v>1488.9573404881301</v>
      </c>
      <c r="BU686" s="4">
        <v>676.52181052781202</v>
      </c>
      <c r="BV686" s="4">
        <v>57.1254436528165</v>
      </c>
      <c r="BW686" s="4">
        <v>21074.837450954299</v>
      </c>
      <c r="BX686" s="4">
        <v>13866.4724483188</v>
      </c>
      <c r="BY686" s="4">
        <v>6843.9331878174398</v>
      </c>
      <c r="BZ686" s="4">
        <v>4082.3455635864002</v>
      </c>
      <c r="CA686" s="4">
        <v>364.431814818124</v>
      </c>
      <c r="CB686" s="4">
        <v>1460.3414972742701</v>
      </c>
      <c r="CC686" s="4">
        <v>381.281953987186</v>
      </c>
      <c r="CD686" s="4">
        <v>794.08502536581796</v>
      </c>
      <c r="CE686" s="4">
        <v>336.02460350325202</v>
      </c>
      <c r="CL686" s="4">
        <v>721.70165393240495</v>
      </c>
      <c r="CM686" s="4">
        <v>932.273660110891</v>
      </c>
      <c r="CN686" s="4">
        <v>752.73548753889202</v>
      </c>
      <c r="CO686" s="4">
        <v>179.53817257199901</v>
      </c>
      <c r="CT686" s="5">
        <v>1452.98239913918</v>
      </c>
      <c r="CU686" s="5">
        <v>55.656006532740598</v>
      </c>
    </row>
    <row r="687" spans="1:99" s="4" customFormat="1" x14ac:dyDescent="0.2">
      <c r="A687" s="4" t="s">
        <v>1876</v>
      </c>
      <c r="B687" s="4" t="s">
        <v>1831</v>
      </c>
      <c r="C687" s="4" t="s">
        <v>1832</v>
      </c>
      <c r="D687" s="4">
        <v>3486.0014652518898</v>
      </c>
      <c r="E687" s="4">
        <v>2990.9734660860299</v>
      </c>
      <c r="F687" s="4">
        <v>102.769165317839</v>
      </c>
      <c r="G687" s="8">
        <f t="shared" si="40"/>
        <v>3.4359771653983313</v>
      </c>
      <c r="H687" s="4">
        <v>392.25883384802501</v>
      </c>
      <c r="I687" s="8">
        <f t="shared" si="41"/>
        <v>11.252400142628206</v>
      </c>
      <c r="J687" s="4">
        <v>489.23085862186798</v>
      </c>
      <c r="K687" s="4">
        <v>2985.7989713533698</v>
      </c>
      <c r="L687" s="7">
        <f t="shared" si="42"/>
        <v>14.034155277858362</v>
      </c>
      <c r="M687" s="7">
        <f t="shared" si="43"/>
        <v>85.65111062389137</v>
      </c>
      <c r="N687" s="4">
        <v>444.27045522417899</v>
      </c>
      <c r="O687" s="4">
        <v>813.80553320158106</v>
      </c>
      <c r="P687" s="4">
        <v>956.57657355352001</v>
      </c>
      <c r="Q687" s="4">
        <v>441.32351191428103</v>
      </c>
      <c r="R687" s="4">
        <v>334.99739219246902</v>
      </c>
      <c r="S687" s="4">
        <v>8638.9740904830905</v>
      </c>
      <c r="T687" s="4">
        <v>437.18205933402601</v>
      </c>
      <c r="U687" s="4">
        <v>2086.8534644378501</v>
      </c>
      <c r="V687" s="4">
        <v>2542.8197714753501</v>
      </c>
      <c r="W687" s="4">
        <v>6530.0818819789702</v>
      </c>
      <c r="X687" s="4">
        <v>303.17765979228801</v>
      </c>
      <c r="Y687" s="4">
        <v>516.92633074481103</v>
      </c>
      <c r="Z687" s="4">
        <v>794.92993994266203</v>
      </c>
      <c r="AA687" s="4">
        <v>681.38151957873197</v>
      </c>
      <c r="AB687" s="4">
        <v>352.68617723799701</v>
      </c>
      <c r="AC687" s="4">
        <v>182.772979081507</v>
      </c>
      <c r="AD687" s="4">
        <v>159.09885970803299</v>
      </c>
      <c r="AE687" s="4">
        <v>2945.7035182975101</v>
      </c>
      <c r="AF687" s="4">
        <v>141.65874686784599</v>
      </c>
      <c r="AG687" s="4">
        <v>193.211975767132</v>
      </c>
      <c r="AH687" s="4">
        <v>610.34654377543302</v>
      </c>
      <c r="AI687" s="4">
        <v>1317.39183781523</v>
      </c>
      <c r="AJ687" s="4">
        <v>577.16453387254205</v>
      </c>
      <c r="AK687" s="4">
        <v>105.92988019933399</v>
      </c>
      <c r="AL687" s="4">
        <v>432.59198461117802</v>
      </c>
      <c r="AM687" s="4">
        <v>100.165115868572</v>
      </c>
      <c r="AN687" s="4">
        <v>149.67888130054601</v>
      </c>
      <c r="AO687" s="4">
        <v>119.768965932353</v>
      </c>
      <c r="AP687" s="4">
        <v>32.846620528873302</v>
      </c>
      <c r="AQ687" s="4">
        <v>25.4649855426538</v>
      </c>
      <c r="AR687" s="4">
        <v>4.6674154381796402</v>
      </c>
      <c r="AS687" s="4">
        <v>2502.13989840968</v>
      </c>
      <c r="AT687" s="4">
        <v>41.493630999274401</v>
      </c>
      <c r="AU687" s="4">
        <v>43.533094466585702</v>
      </c>
      <c r="AV687" s="4">
        <v>486.97969514622298</v>
      </c>
      <c r="AW687" s="4">
        <v>1280.9060777529401</v>
      </c>
      <c r="AX687" s="4">
        <v>547.96493528350697</v>
      </c>
      <c r="AY687" s="4">
        <v>101.26246476115401</v>
      </c>
      <c r="AZ687" s="4">
        <v>2990.9734660860299</v>
      </c>
      <c r="BA687" s="4">
        <v>664.88798374396504</v>
      </c>
      <c r="BB687" s="4">
        <v>827.15731250190197</v>
      </c>
      <c r="BC687" s="4">
        <v>469.13446651049799</v>
      </c>
      <c r="BD687" s="4">
        <v>1029.79370332966</v>
      </c>
      <c r="BE687" s="4">
        <v>4994.2153030252903</v>
      </c>
      <c r="BF687" s="4">
        <v>1034.1038948016101</v>
      </c>
      <c r="BG687" s="4">
        <v>1414.3481467755601</v>
      </c>
      <c r="BH687" s="4">
        <v>865.93806626656601</v>
      </c>
      <c r="BI687" s="4">
        <v>1679.82519518156</v>
      </c>
      <c r="BJ687" s="4">
        <v>1598.82080163756</v>
      </c>
      <c r="BK687" s="4">
        <v>2151.22276991031</v>
      </c>
      <c r="BL687" s="4">
        <v>1287.6267113587</v>
      </c>
      <c r="BM687" s="4">
        <v>3601.3038075765198</v>
      </c>
      <c r="BN687" s="4">
        <v>1141.2953017401201</v>
      </c>
      <c r="BO687" s="4">
        <v>1793.23242972104</v>
      </c>
      <c r="BP687" s="4">
        <v>426.830672861751</v>
      </c>
      <c r="BQ687" s="4">
        <v>56.445734624864897</v>
      </c>
      <c r="BR687" s="4">
        <v>4994.2153030252903</v>
      </c>
      <c r="BS687" s="4">
        <v>2158.9053238187498</v>
      </c>
      <c r="BT687" s="4">
        <v>2764.6031827298102</v>
      </c>
      <c r="BU687" s="4">
        <v>718.54263874493404</v>
      </c>
      <c r="BV687" s="4">
        <v>70.706796476729195</v>
      </c>
      <c r="BW687" s="4">
        <v>31676.580243071799</v>
      </c>
      <c r="BX687" s="4">
        <v>18670.068394875801</v>
      </c>
      <c r="BY687" s="4">
        <v>12468.1814293144</v>
      </c>
      <c r="BZ687" s="4">
        <v>5675.6326368403197</v>
      </c>
      <c r="CA687" s="4">
        <v>538.33041888153105</v>
      </c>
      <c r="CB687" s="4">
        <v>2861.6019782953299</v>
      </c>
      <c r="CC687" s="4">
        <v>103.63737199009501</v>
      </c>
      <c r="CD687" s="4">
        <v>1700.0768168571699</v>
      </c>
      <c r="CE687" s="4">
        <v>1164.2966264475899</v>
      </c>
      <c r="CL687" s="4">
        <v>1922.72796553793</v>
      </c>
      <c r="CM687" s="4">
        <v>1949.6423604588299</v>
      </c>
      <c r="CN687" s="4">
        <v>1581.6606784962601</v>
      </c>
      <c r="CO687" s="4">
        <v>367.98168196256302</v>
      </c>
      <c r="CT687" s="5">
        <v>2577.7320458040599</v>
      </c>
      <c r="CU687" s="5">
        <v>156.41887894582501</v>
      </c>
    </row>
    <row r="688" spans="1:99" s="4" customFormat="1" x14ac:dyDescent="0.2">
      <c r="A688" s="4" t="s">
        <v>1877</v>
      </c>
      <c r="B688" s="4" t="s">
        <v>1831</v>
      </c>
      <c r="C688" s="4" t="s">
        <v>1832</v>
      </c>
      <c r="D688" s="4">
        <v>3055.5013402059799</v>
      </c>
      <c r="E688" s="4">
        <v>2735.72111258516</v>
      </c>
      <c r="F688" s="4">
        <v>85.6332303884395</v>
      </c>
      <c r="G688" s="8">
        <f t="shared" si="40"/>
        <v>3.1301885997991628</v>
      </c>
      <c r="H688" s="4">
        <v>234.146997232378</v>
      </c>
      <c r="I688" s="8">
        <f t="shared" si="41"/>
        <v>7.6631286051602086</v>
      </c>
      <c r="J688" s="4">
        <v>571.79952172982701</v>
      </c>
      <c r="K688" s="4">
        <v>2465.3603742088699</v>
      </c>
      <c r="L688" s="7">
        <f t="shared" si="42"/>
        <v>18.713770935256093</v>
      </c>
      <c r="M688" s="7">
        <f t="shared" si="43"/>
        <v>80.68595296517438</v>
      </c>
      <c r="N688" s="4">
        <v>233.58532241350201</v>
      </c>
      <c r="O688" s="4">
        <v>657.780709973694</v>
      </c>
      <c r="P688" s="4">
        <v>984.06641390142295</v>
      </c>
      <c r="Q688" s="4">
        <v>538.78993800154797</v>
      </c>
      <c r="R688" s="4">
        <v>321.49872829499702</v>
      </c>
      <c r="S688" s="4">
        <v>8445.97023861261</v>
      </c>
      <c r="T688" s="4">
        <v>531.03945344224098</v>
      </c>
      <c r="U688" s="4">
        <v>2306.8816088952499</v>
      </c>
      <c r="V688" s="4">
        <v>2193.4447664372001</v>
      </c>
      <c r="W688" s="4">
        <v>6114.6352283789902</v>
      </c>
      <c r="X688" s="4">
        <v>187.09877612669999</v>
      </c>
      <c r="Y688" s="4">
        <v>240.07842252399101</v>
      </c>
      <c r="Z688" s="4">
        <v>824.87574350827299</v>
      </c>
      <c r="AA688" s="4">
        <v>836.11086087104104</v>
      </c>
      <c r="AB688" s="4">
        <v>347.952885262905</v>
      </c>
      <c r="AC688" s="4">
        <v>186.51600312066901</v>
      </c>
      <c r="AD688" s="4">
        <v>113.088421171584</v>
      </c>
      <c r="AE688" s="4">
        <v>2654.8238982804601</v>
      </c>
      <c r="AF688" s="4">
        <v>145.21499995586299</v>
      </c>
      <c r="AG688" s="4">
        <v>285.99136986963902</v>
      </c>
      <c r="AH688" s="4">
        <v>861.94964601042</v>
      </c>
      <c r="AI688" s="4">
        <v>665.77039749366804</v>
      </c>
      <c r="AJ688" s="4">
        <v>486.613064606867</v>
      </c>
      <c r="AK688" s="4">
        <v>209.284420344003</v>
      </c>
      <c r="AL688" s="4">
        <v>530.05983800521301</v>
      </c>
      <c r="AM688" s="4">
        <v>79.619582474498301</v>
      </c>
      <c r="AN688" s="4">
        <v>173.75424194321101</v>
      </c>
      <c r="AO688" s="4">
        <v>134.15398790151599</v>
      </c>
      <c r="AP688" s="4">
        <v>75.682891365055497</v>
      </c>
      <c r="AQ688" s="4">
        <v>40.751484759396803</v>
      </c>
      <c r="AR688" s="4">
        <v>26.097649561535199</v>
      </c>
      <c r="AS688" s="4">
        <v>2113.5271675695199</v>
      </c>
      <c r="AT688" s="4">
        <v>65.595417481364606</v>
      </c>
      <c r="AU688" s="4">
        <v>112.237127926429</v>
      </c>
      <c r="AV688" s="4">
        <v>727.79565810890404</v>
      </c>
      <c r="AW688" s="4">
        <v>582.47925132239902</v>
      </c>
      <c r="AX688" s="4">
        <v>442.23294194796</v>
      </c>
      <c r="AY688" s="4">
        <v>183.18677078246799</v>
      </c>
      <c r="AZ688" s="4">
        <v>2735.72111258516</v>
      </c>
      <c r="BA688" s="4">
        <v>527.36974582426603</v>
      </c>
      <c r="BB688" s="4">
        <v>665.52063292217201</v>
      </c>
      <c r="BC688" s="4">
        <v>521.15655683861098</v>
      </c>
      <c r="BD688" s="4">
        <v>1021.67417700012</v>
      </c>
      <c r="BE688" s="4">
        <v>5061.5089093520501</v>
      </c>
      <c r="BF688" s="4">
        <v>908.03208885963204</v>
      </c>
      <c r="BG688" s="4">
        <v>1252.2576727057899</v>
      </c>
      <c r="BH688" s="4">
        <v>1109.2145885090299</v>
      </c>
      <c r="BI688" s="4">
        <v>1792.00455927759</v>
      </c>
      <c r="BJ688" s="4">
        <v>1292.4938923151601</v>
      </c>
      <c r="BK688" s="4">
        <v>1831.75340356217</v>
      </c>
      <c r="BL688" s="4">
        <v>1633.81742578539</v>
      </c>
      <c r="BM688" s="4">
        <v>3687.9055169498902</v>
      </c>
      <c r="BN688" s="4">
        <v>1299.9753521205701</v>
      </c>
      <c r="BO688" s="4">
        <v>1403.5321944709401</v>
      </c>
      <c r="BP688" s="4">
        <v>135.452577553037</v>
      </c>
      <c r="BQ688" s="4">
        <v>32.213565993656701</v>
      </c>
      <c r="BR688" s="4">
        <v>5061.5089093520501</v>
      </c>
      <c r="BS688" s="4">
        <v>2511.3697935724199</v>
      </c>
      <c r="BT688" s="4">
        <v>2481.4742899698599</v>
      </c>
      <c r="BU688" s="4">
        <v>281.12446697125102</v>
      </c>
      <c r="BV688" s="4">
        <v>68.664825809762405</v>
      </c>
      <c r="BW688" s="4">
        <v>32498.7913023892</v>
      </c>
      <c r="BX688" s="4">
        <v>24233.650044591199</v>
      </c>
      <c r="BY688" s="4">
        <v>7890.3881368007997</v>
      </c>
      <c r="BZ688" s="4">
        <v>1232.8160684135701</v>
      </c>
      <c r="CA688" s="4">
        <v>374.753120997211</v>
      </c>
      <c r="CB688" s="4">
        <v>2658.1596262748799</v>
      </c>
      <c r="CC688" s="4">
        <v>615.96653771980402</v>
      </c>
      <c r="CD688" s="4">
        <v>1013.12655695816</v>
      </c>
      <c r="CE688" s="4">
        <v>1083.18683616505</v>
      </c>
      <c r="CL688" s="4">
        <v>1605.3795361351999</v>
      </c>
      <c r="CM688" s="4">
        <v>1936.4423822804499</v>
      </c>
      <c r="CN688" s="4">
        <v>1532.70810626096</v>
      </c>
      <c r="CO688" s="4">
        <v>403.73427601948998</v>
      </c>
      <c r="CT688" s="5">
        <v>2528.9180877113399</v>
      </c>
      <c r="CU688" s="5">
        <v>181.452737248728</v>
      </c>
    </row>
    <row r="689" spans="1:99" s="4" customFormat="1" x14ac:dyDescent="0.2">
      <c r="A689" s="4" t="s">
        <v>1878</v>
      </c>
      <c r="B689" s="4" t="s">
        <v>1831</v>
      </c>
      <c r="C689" s="4" t="s">
        <v>1832</v>
      </c>
      <c r="D689" s="4">
        <v>2417.5010162010599</v>
      </c>
      <c r="E689" s="4">
        <v>2074.3398536541699</v>
      </c>
      <c r="F689" s="4">
        <v>50.407393708784397</v>
      </c>
      <c r="G689" s="8">
        <f t="shared" si="40"/>
        <v>2.4300450873556914</v>
      </c>
      <c r="H689" s="4">
        <v>292.75376883810401</v>
      </c>
      <c r="I689" s="8">
        <f t="shared" si="41"/>
        <v>12.109768181117328</v>
      </c>
      <c r="J689" s="4">
        <v>498.013903740236</v>
      </c>
      <c r="K689" s="4">
        <v>1873.2841635627899</v>
      </c>
      <c r="L689" s="7">
        <f t="shared" si="42"/>
        <v>20.600359644225975</v>
      </c>
      <c r="M689" s="7">
        <f t="shared" si="43"/>
        <v>77.488454027892402</v>
      </c>
      <c r="N689" s="4">
        <v>292.89378931192198</v>
      </c>
      <c r="O689" s="4">
        <v>673.74951709791503</v>
      </c>
      <c r="P689" s="4">
        <v>575.09508320089799</v>
      </c>
      <c r="Q689" s="4">
        <v>283.58121991739603</v>
      </c>
      <c r="R689" s="4">
        <v>249.02024412603501</v>
      </c>
      <c r="S689" s="4">
        <v>5926.8819804578397</v>
      </c>
      <c r="T689" s="4">
        <v>441.623084400957</v>
      </c>
      <c r="U689" s="4">
        <v>1978.52517117569</v>
      </c>
      <c r="V689" s="4">
        <v>1586.5138203551801</v>
      </c>
      <c r="W689" s="4">
        <v>3889.8006967230399</v>
      </c>
      <c r="X689" s="4">
        <v>287.96650120040601</v>
      </c>
      <c r="Y689" s="4">
        <v>352.69297356029199</v>
      </c>
      <c r="Z689" s="4">
        <v>677.74455032672995</v>
      </c>
      <c r="AA689" s="4">
        <v>293.06234746756002</v>
      </c>
      <c r="AB689" s="4">
        <v>240.15986262117201</v>
      </c>
      <c r="AC689" s="4">
        <v>93.726704556996907</v>
      </c>
      <c r="AD689" s="4">
        <v>128.98691392101</v>
      </c>
      <c r="AE689" s="4">
        <v>1966.5461209861701</v>
      </c>
      <c r="AF689" s="4">
        <v>234.70340294343001</v>
      </c>
      <c r="AG689" s="4">
        <v>332.93197763058703</v>
      </c>
      <c r="AH689" s="4">
        <v>553.85741126475295</v>
      </c>
      <c r="AI689" s="4">
        <v>509.11572403859299</v>
      </c>
      <c r="AJ689" s="4">
        <v>166.48686769440801</v>
      </c>
      <c r="AK689" s="4">
        <v>169.450737414397</v>
      </c>
      <c r="AL689" s="4">
        <v>436.97387159556303</v>
      </c>
      <c r="AM689" s="4">
        <v>102.220270543205</v>
      </c>
      <c r="AN689" s="4">
        <v>129.791450202741</v>
      </c>
      <c r="AO689" s="4">
        <v>115.67330766962399</v>
      </c>
      <c r="AP689" s="4">
        <v>61.484446361412999</v>
      </c>
      <c r="AQ689" s="4">
        <v>14.705059403923</v>
      </c>
      <c r="AR689" s="4">
        <v>13.0993374146574</v>
      </c>
      <c r="AS689" s="4">
        <v>1483.3693004925699</v>
      </c>
      <c r="AT689" s="4">
        <v>106.004026301152</v>
      </c>
      <c r="AU689" s="4">
        <v>199.49628995535701</v>
      </c>
      <c r="AV689" s="4">
        <v>438.18410359513001</v>
      </c>
      <c r="AW689" s="4">
        <v>446.62630234427598</v>
      </c>
      <c r="AX689" s="4">
        <v>136.70717829691799</v>
      </c>
      <c r="AY689" s="4">
        <v>156.35139999974001</v>
      </c>
      <c r="AZ689" s="4">
        <v>2074.3398536541699</v>
      </c>
      <c r="BA689" s="4">
        <v>469.51408140018799</v>
      </c>
      <c r="BB689" s="4">
        <v>567.60684198185902</v>
      </c>
      <c r="BC689" s="4">
        <v>395.66467676186198</v>
      </c>
      <c r="BD689" s="4">
        <v>641.55425351025701</v>
      </c>
      <c r="BE689" s="4">
        <v>3547.1611419412602</v>
      </c>
      <c r="BF689" s="4">
        <v>728.38142467591001</v>
      </c>
      <c r="BG689" s="4">
        <v>977.785949435916</v>
      </c>
      <c r="BH689" s="4">
        <v>746.65783351935499</v>
      </c>
      <c r="BI689" s="4">
        <v>1094.3359343100799</v>
      </c>
      <c r="BJ689" s="4">
        <v>1054.0257771792401</v>
      </c>
      <c r="BK689" s="4">
        <v>1344.6049652330901</v>
      </c>
      <c r="BL689" s="4">
        <v>1106.6944592151499</v>
      </c>
      <c r="BM689" s="4">
        <v>2421.5567788303701</v>
      </c>
      <c r="BN689" s="4">
        <v>669.28750782014095</v>
      </c>
      <c r="BO689" s="4">
        <v>1367.6895337045901</v>
      </c>
      <c r="BP689" s="4">
        <v>227.21340958133499</v>
      </c>
      <c r="BQ689" s="4">
        <v>37.362812129434403</v>
      </c>
      <c r="BR689" s="4">
        <v>3547.1611419412602</v>
      </c>
      <c r="BS689" s="4">
        <v>1273.1196862484701</v>
      </c>
      <c r="BT689" s="4">
        <v>2213.4451223844799</v>
      </c>
      <c r="BU689" s="4">
        <v>413.10629292202702</v>
      </c>
      <c r="BV689" s="4">
        <v>60.596333308311799</v>
      </c>
      <c r="BW689" s="4">
        <v>20877.835531282501</v>
      </c>
      <c r="BX689" s="4">
        <v>13399.831965495699</v>
      </c>
      <c r="BY689" s="4">
        <v>6896.2611764806497</v>
      </c>
      <c r="BZ689" s="4">
        <v>1478.37820591488</v>
      </c>
      <c r="CA689" s="4">
        <v>581.74238930615797</v>
      </c>
      <c r="CB689" s="4">
        <v>1964.8006505938299</v>
      </c>
      <c r="CC689" s="4">
        <v>403.71827402144902</v>
      </c>
      <c r="CD689" s="4">
        <v>986.14414792213699</v>
      </c>
      <c r="CE689" s="4">
        <v>679.78643051950201</v>
      </c>
      <c r="CL689" s="4">
        <v>959.50631710124401</v>
      </c>
      <c r="CM689" s="4">
        <v>1336.16832496747</v>
      </c>
      <c r="CN689" s="4">
        <v>1067.09565651106</v>
      </c>
      <c r="CO689" s="4">
        <v>269.07266845640601</v>
      </c>
      <c r="CT689" s="5">
        <v>1835.1554251369801</v>
      </c>
      <c r="CU689" s="5">
        <v>146.205429726755</v>
      </c>
    </row>
    <row r="690" spans="1:99" s="4" customFormat="1" x14ac:dyDescent="0.2">
      <c r="A690" s="4" t="s">
        <v>1879</v>
      </c>
      <c r="B690" s="4" t="s">
        <v>1831</v>
      </c>
      <c r="C690" s="4" t="s">
        <v>1832</v>
      </c>
      <c r="D690" s="4">
        <v>1692.93390844138</v>
      </c>
      <c r="E690" s="4">
        <v>1331.09188629452</v>
      </c>
      <c r="F690" s="4">
        <v>181.484671489297</v>
      </c>
      <c r="G690" s="8">
        <f t="shared" si="40"/>
        <v>13.634270733518793</v>
      </c>
      <c r="H690" s="4">
        <v>180.357350657567</v>
      </c>
      <c r="I690" s="8">
        <f t="shared" si="41"/>
        <v>10.65353761055062</v>
      </c>
      <c r="J690" s="4">
        <v>240.67253592025199</v>
      </c>
      <c r="K690" s="4">
        <v>1346.1373329927801</v>
      </c>
      <c r="L690" s="7">
        <f t="shared" si="42"/>
        <v>14.216298387090022</v>
      </c>
      <c r="M690" s="7">
        <f t="shared" si="43"/>
        <v>79.515055270652454</v>
      </c>
      <c r="N690" s="4">
        <v>239.53424535407001</v>
      </c>
      <c r="O690" s="4">
        <v>500.64114335142398</v>
      </c>
      <c r="P690" s="4">
        <v>287.49639114321297</v>
      </c>
      <c r="Q690" s="4">
        <v>162.18618941602901</v>
      </c>
      <c r="R690" s="4">
        <v>141.23391702978</v>
      </c>
      <c r="S690" s="4">
        <v>3547.9529531558701</v>
      </c>
      <c r="T690" s="4">
        <v>228.95208311575499</v>
      </c>
      <c r="U690" s="4">
        <v>1081.9403683719199</v>
      </c>
      <c r="V690" s="4">
        <v>1098.9321608790499</v>
      </c>
      <c r="W690" s="4">
        <v>2462.8049424842402</v>
      </c>
      <c r="X690" s="4">
        <v>216.494773566497</v>
      </c>
      <c r="Y690" s="4">
        <v>254.85786459245301</v>
      </c>
      <c r="Z690" s="4">
        <v>377.99712939512398</v>
      </c>
      <c r="AA690" s="4">
        <v>180.762345672527</v>
      </c>
      <c r="AB690" s="4">
        <v>131.023511164025</v>
      </c>
      <c r="AC690" s="4">
        <v>67.911164599149103</v>
      </c>
      <c r="AD690" s="4">
        <v>102.04509730474101</v>
      </c>
      <c r="AE690" s="4">
        <v>1321.4689593953899</v>
      </c>
      <c r="AF690" s="4">
        <v>121.783649856851</v>
      </c>
      <c r="AG690" s="4">
        <v>141.36444505071401</v>
      </c>
      <c r="AH690" s="4">
        <v>226.67070412176699</v>
      </c>
      <c r="AI690" s="4">
        <v>454.58576471683199</v>
      </c>
      <c r="AJ690" s="4">
        <v>332.39094261224199</v>
      </c>
      <c r="AK690" s="4">
        <v>44.673453036988001</v>
      </c>
      <c r="AL690" s="4">
        <v>227.882869015853</v>
      </c>
      <c r="AM690" s="4">
        <v>59.241670973212003</v>
      </c>
      <c r="AN690" s="4">
        <v>89.045838886645896</v>
      </c>
      <c r="AO690" s="4">
        <v>44.5284771028522</v>
      </c>
      <c r="AP690" s="4">
        <v>15.5976383748472</v>
      </c>
      <c r="AQ690" s="4">
        <v>19.4692436782958</v>
      </c>
      <c r="AR690" s="4">
        <v>0</v>
      </c>
      <c r="AS690" s="4">
        <v>1090.3784480798299</v>
      </c>
      <c r="AT690" s="4">
        <v>62.541978883639501</v>
      </c>
      <c r="AU690" s="4">
        <v>52.3186061640681</v>
      </c>
      <c r="AV690" s="4">
        <v>182.14222701891501</v>
      </c>
      <c r="AW690" s="4">
        <v>438.98812634198498</v>
      </c>
      <c r="AX690" s="4">
        <v>309.714056634239</v>
      </c>
      <c r="AY690" s="4">
        <v>44.673453036988001</v>
      </c>
      <c r="AZ690" s="4">
        <v>1331.09188629452</v>
      </c>
      <c r="BA690" s="4">
        <v>356.94529372039301</v>
      </c>
      <c r="BB690" s="4">
        <v>396.12412606195198</v>
      </c>
      <c r="BC690" s="4">
        <v>213.77403935357799</v>
      </c>
      <c r="BD690" s="4">
        <v>364.24842715859398</v>
      </c>
      <c r="BE690" s="4">
        <v>2165.31750009916</v>
      </c>
      <c r="BF690" s="4">
        <v>535.63949807024403</v>
      </c>
      <c r="BG690" s="4">
        <v>570.55945128638598</v>
      </c>
      <c r="BH690" s="4">
        <v>378.96513573888097</v>
      </c>
      <c r="BI690" s="4">
        <v>680.15341500364696</v>
      </c>
      <c r="BJ690" s="4">
        <v>710.19762628557805</v>
      </c>
      <c r="BK690" s="4">
        <v>850.89304452634804</v>
      </c>
      <c r="BL690" s="4">
        <v>686.42713272724404</v>
      </c>
      <c r="BM690" s="4">
        <v>1300.4351496167001</v>
      </c>
      <c r="BN690" s="4">
        <v>428.68290561554198</v>
      </c>
      <c r="BO690" s="4">
        <v>868.88201183067099</v>
      </c>
      <c r="BP690" s="4">
        <v>32.675639000914501</v>
      </c>
      <c r="BQ690" s="4">
        <v>33.526968848302197</v>
      </c>
      <c r="BR690" s="4">
        <v>2165.31750009916</v>
      </c>
      <c r="BS690" s="4">
        <v>876.75997523810099</v>
      </c>
      <c r="BT690" s="4">
        <v>1233.4173096095001</v>
      </c>
      <c r="BU690" s="4">
        <v>60.360424543103399</v>
      </c>
      <c r="BV690" s="4">
        <v>55.140215251554501</v>
      </c>
      <c r="BW690" s="4">
        <v>10923.3965491116</v>
      </c>
      <c r="BX690" s="4">
        <v>6810.1077437522499</v>
      </c>
      <c r="BY690" s="4">
        <v>3897.9423909779498</v>
      </c>
      <c r="BZ690" s="4">
        <v>199.017662284474</v>
      </c>
      <c r="CA690" s="4">
        <v>215.34641438138701</v>
      </c>
      <c r="CB690" s="4">
        <v>1295.8302804534501</v>
      </c>
      <c r="CC690" s="4">
        <v>92.566161748281601</v>
      </c>
      <c r="CD690" s="4">
        <v>419.32043671470899</v>
      </c>
      <c r="CE690" s="4">
        <v>803.338075436851</v>
      </c>
      <c r="CL690" s="4">
        <v>677.048678075618</v>
      </c>
      <c r="CM690" s="4">
        <v>867.85284616093395</v>
      </c>
      <c r="CN690" s="4">
        <v>676.44687573137503</v>
      </c>
      <c r="CO690" s="4">
        <v>191.40597042955801</v>
      </c>
      <c r="CT690" s="5">
        <v>1121.28519997029</v>
      </c>
      <c r="CU690" s="5">
        <v>90.008053401275404</v>
      </c>
    </row>
    <row r="691" spans="1:99" s="4" customFormat="1" x14ac:dyDescent="0.2">
      <c r="A691" s="4" t="s">
        <v>1880</v>
      </c>
      <c r="B691" s="4" t="s">
        <v>1831</v>
      </c>
      <c r="C691" s="4" t="s">
        <v>1832</v>
      </c>
      <c r="D691" s="4">
        <v>2191.62332487607</v>
      </c>
      <c r="E691" s="4">
        <v>1884.1495723191399</v>
      </c>
      <c r="F691" s="4">
        <v>186.33538706687199</v>
      </c>
      <c r="G691" s="8">
        <f t="shared" si="40"/>
        <v>9.8896281805014912</v>
      </c>
      <c r="H691" s="4">
        <v>121.138365490059</v>
      </c>
      <c r="I691" s="8">
        <f t="shared" si="41"/>
        <v>5.5273351088699982</v>
      </c>
      <c r="J691" s="4">
        <v>71.207799988188199</v>
      </c>
      <c r="K691" s="4">
        <v>2116.51933675087</v>
      </c>
      <c r="L691" s="7">
        <f t="shared" si="42"/>
        <v>3.2490893476056062</v>
      </c>
      <c r="M691" s="7">
        <f t="shared" si="43"/>
        <v>96.573134293985177</v>
      </c>
      <c r="N691" s="4">
        <v>407.42242152750902</v>
      </c>
      <c r="O691" s="4">
        <v>531.30068712302398</v>
      </c>
      <c r="P691" s="4">
        <v>576.97799114749103</v>
      </c>
      <c r="Q691" s="4">
        <v>223.15831657192001</v>
      </c>
      <c r="R691" s="4">
        <v>145.29015594919099</v>
      </c>
      <c r="S691" s="4">
        <v>4877.6211678237396</v>
      </c>
      <c r="T691" s="4">
        <v>71.207799988188199</v>
      </c>
      <c r="U691" s="4">
        <v>311.31261333141299</v>
      </c>
      <c r="V691" s="4">
        <v>1809.0455841939399</v>
      </c>
      <c r="W691" s="4">
        <v>4562.41236635531</v>
      </c>
      <c r="X691" s="4">
        <v>256.20647843377401</v>
      </c>
      <c r="Y691" s="4">
        <v>333.75142467047999</v>
      </c>
      <c r="Z691" s="4">
        <v>481.848235236346</v>
      </c>
      <c r="AA691" s="4">
        <v>519.42567942069002</v>
      </c>
      <c r="AB691" s="4">
        <v>164.15055232124899</v>
      </c>
      <c r="AC691" s="4">
        <v>101.521280187861</v>
      </c>
      <c r="AD691" s="4">
        <v>27.245922048737</v>
      </c>
      <c r="AE691" s="4">
        <v>1884.1495723191399</v>
      </c>
      <c r="AF691" s="4">
        <v>19.452095360192999</v>
      </c>
      <c r="AG691" s="4">
        <v>31.1848307615697</v>
      </c>
      <c r="AH691" s="4">
        <v>122.164246691488</v>
      </c>
      <c r="AI691" s="4">
        <v>983.30625232594502</v>
      </c>
      <c r="AJ691" s="4">
        <v>712.35372698574304</v>
      </c>
      <c r="AK691" s="4">
        <v>15.688420194197301</v>
      </c>
      <c r="AL691" s="4">
        <v>71.207799988188199</v>
      </c>
      <c r="AM691" s="4">
        <v>7.74965569820505</v>
      </c>
      <c r="AN691" s="4">
        <v>27.3328136148961</v>
      </c>
      <c r="AO691" s="4">
        <v>15.5847525480503</v>
      </c>
      <c r="AP691" s="4">
        <v>12.790922428831699</v>
      </c>
      <c r="AQ691" s="4">
        <v>7.74965569820505</v>
      </c>
      <c r="AR691" s="4">
        <v>0</v>
      </c>
      <c r="AS691" s="4">
        <v>1809.0455841939399</v>
      </c>
      <c r="AT691" s="4">
        <v>11.702439661988</v>
      </c>
      <c r="AU691" s="4">
        <v>3.8520171466736302</v>
      </c>
      <c r="AV691" s="4">
        <v>106.579494143438</v>
      </c>
      <c r="AW691" s="4">
        <v>966.619141760101</v>
      </c>
      <c r="AX691" s="4">
        <v>704.60407128753798</v>
      </c>
      <c r="AY691" s="4">
        <v>15.688420194197301</v>
      </c>
      <c r="AZ691" s="4">
        <v>1884.1495723191399</v>
      </c>
      <c r="BA691" s="4">
        <v>442.03026533350499</v>
      </c>
      <c r="BB691" s="4">
        <v>565.57067617139398</v>
      </c>
      <c r="BC691" s="4">
        <v>325.13304772589998</v>
      </c>
      <c r="BD691" s="4">
        <v>551.41558308833703</v>
      </c>
      <c r="BE691" s="4">
        <v>2932.2153469445402</v>
      </c>
      <c r="BF691" s="4">
        <v>682.30353163597999</v>
      </c>
      <c r="BG691" s="4">
        <v>883.26365895382401</v>
      </c>
      <c r="BH691" s="4">
        <v>508.60600560271899</v>
      </c>
      <c r="BI691" s="4">
        <v>858.04215075201796</v>
      </c>
      <c r="BJ691" s="4">
        <v>935.19468179876503</v>
      </c>
      <c r="BK691" s="4">
        <v>1279.36994048868</v>
      </c>
      <c r="BL691" s="4">
        <v>922.19266256000697</v>
      </c>
      <c r="BM691" s="4">
        <v>1740.8638829762899</v>
      </c>
      <c r="BN691" s="4">
        <v>704.16054111515098</v>
      </c>
      <c r="BO691" s="4">
        <v>1139.5645166603799</v>
      </c>
      <c r="BP691" s="4">
        <v>46.958692107407202</v>
      </c>
      <c r="BQ691" s="4">
        <v>40.424514543604701</v>
      </c>
      <c r="BR691" s="4">
        <v>2932.2153469445402</v>
      </c>
      <c r="BS691" s="4">
        <v>1171.8866202301199</v>
      </c>
      <c r="BT691" s="4">
        <v>1704.1385266895199</v>
      </c>
      <c r="BU691" s="4">
        <v>50.854880244419697</v>
      </c>
      <c r="BV691" s="4">
        <v>56.190200024894096</v>
      </c>
      <c r="BW691" s="4">
        <v>16294.100264574199</v>
      </c>
      <c r="BX691" s="4">
        <v>10533.0892101428</v>
      </c>
      <c r="BY691" s="4">
        <v>5475.0185307218699</v>
      </c>
      <c r="BZ691" s="4">
        <v>386.847015112154</v>
      </c>
      <c r="CA691" s="4">
        <v>285.99252370952001</v>
      </c>
      <c r="CB691" s="4">
        <v>1816.4217470746401</v>
      </c>
      <c r="CC691" s="4">
        <v>1009.33962123943</v>
      </c>
      <c r="CD691" s="4">
        <v>418.11246147022399</v>
      </c>
      <c r="CE691" s="4">
        <v>456.69748960948198</v>
      </c>
      <c r="CL691" s="4">
        <v>1455.2239041436501</v>
      </c>
      <c r="CM691" s="4">
        <v>1257.78478310982</v>
      </c>
      <c r="CN691" s="4">
        <v>1061.1323142341</v>
      </c>
      <c r="CO691" s="4">
        <v>196.65246887572201</v>
      </c>
      <c r="CT691" s="5">
        <v>1521.4051222978501</v>
      </c>
      <c r="CU691" s="5">
        <v>96.686401664543396</v>
      </c>
    </row>
    <row r="692" spans="1:99" s="4" customFormat="1" x14ac:dyDescent="0.2">
      <c r="A692" s="4" t="s">
        <v>1881</v>
      </c>
      <c r="B692" s="4" t="s">
        <v>1831</v>
      </c>
      <c r="C692" s="4" t="s">
        <v>1832</v>
      </c>
      <c r="D692" s="4">
        <v>1682.50071267404</v>
      </c>
      <c r="E692" s="4">
        <v>1454.7595150234199</v>
      </c>
      <c r="F692" s="4">
        <v>66.496558325788101</v>
      </c>
      <c r="G692" s="8">
        <f t="shared" si="40"/>
        <v>4.570965691516208</v>
      </c>
      <c r="H692" s="4">
        <v>161.24463932482399</v>
      </c>
      <c r="I692" s="8">
        <f t="shared" si="41"/>
        <v>9.583629778590339</v>
      </c>
      <c r="J692" s="4">
        <v>140.704716115042</v>
      </c>
      <c r="K692" s="4">
        <v>1530.4599585655801</v>
      </c>
      <c r="L692" s="7">
        <f t="shared" si="42"/>
        <v>8.3628324823361613</v>
      </c>
      <c r="M692" s="7">
        <f t="shared" si="43"/>
        <v>90.963406258127648</v>
      </c>
      <c r="N692" s="4">
        <v>286.64976661756401</v>
      </c>
      <c r="O692" s="4">
        <v>468.69001907096299</v>
      </c>
      <c r="P692" s="4">
        <v>337.29675466165202</v>
      </c>
      <c r="Q692" s="4">
        <v>198.61155729171199</v>
      </c>
      <c r="R692" s="4">
        <v>163.51141738153299</v>
      </c>
      <c r="S692" s="4">
        <v>3936.1822277654201</v>
      </c>
      <c r="T692" s="4">
        <v>136.897737957321</v>
      </c>
      <c r="U692" s="4">
        <v>639.14452633415601</v>
      </c>
      <c r="V692" s="4">
        <v>1306.5257390726899</v>
      </c>
      <c r="W692" s="4">
        <v>3281.9378430552401</v>
      </c>
      <c r="X692" s="4">
        <v>284.36495877392201</v>
      </c>
      <c r="Y692" s="4">
        <v>211.672989096648</v>
      </c>
      <c r="Z692" s="4">
        <v>393.61635486865902</v>
      </c>
      <c r="AA692" s="4">
        <v>269.53886982424302</v>
      </c>
      <c r="AB692" s="4">
        <v>196.68619642893199</v>
      </c>
      <c r="AC692" s="4">
        <v>44.148702562589001</v>
      </c>
      <c r="AD692" s="4">
        <v>54.7314434684316</v>
      </c>
      <c r="AE692" s="4">
        <v>1454.7595150234199</v>
      </c>
      <c r="AF692" s="4">
        <v>184.50601179132701</v>
      </c>
      <c r="AG692" s="4">
        <v>302.13181298917999</v>
      </c>
      <c r="AH692" s="4">
        <v>328.66915332452601</v>
      </c>
      <c r="AI692" s="4">
        <v>438.66644753054197</v>
      </c>
      <c r="AJ692" s="4">
        <v>182.41002147441699</v>
      </c>
      <c r="AK692" s="4">
        <v>18.376067913431299</v>
      </c>
      <c r="AL692" s="4">
        <v>136.897737957321</v>
      </c>
      <c r="AM692" s="4">
        <v>60.456575212733398</v>
      </c>
      <c r="AN692" s="4">
        <v>30.499257104370201</v>
      </c>
      <c r="AO692" s="4">
        <v>26.766546175045701</v>
      </c>
      <c r="AP692" s="4">
        <v>7.6167944563727401</v>
      </c>
      <c r="AQ692" s="4">
        <v>7.7138368853558896</v>
      </c>
      <c r="AR692" s="4">
        <v>3.84472812344328</v>
      </c>
      <c r="AS692" s="4">
        <v>1306.5257390726899</v>
      </c>
      <c r="AT692" s="4">
        <v>124.049436578593</v>
      </c>
      <c r="AU692" s="4">
        <v>271.63255588480899</v>
      </c>
      <c r="AV692" s="4">
        <v>301.90260714948101</v>
      </c>
      <c r="AW692" s="4">
        <v>427.28583269155502</v>
      </c>
      <c r="AX692" s="4">
        <v>167.123966978261</v>
      </c>
      <c r="AY692" s="4">
        <v>14.531339789987999</v>
      </c>
      <c r="AZ692" s="4">
        <v>1454.7595150234199</v>
      </c>
      <c r="BA692" s="4">
        <v>318.06443973986302</v>
      </c>
      <c r="BB692" s="4">
        <v>420.408687182547</v>
      </c>
      <c r="BC692" s="4">
        <v>259.85150214604602</v>
      </c>
      <c r="BD692" s="4">
        <v>456.434885954967</v>
      </c>
      <c r="BE692" s="4">
        <v>2350.01705228932</v>
      </c>
      <c r="BF692" s="4">
        <v>440.65133280906798</v>
      </c>
      <c r="BG692" s="4">
        <v>654.63025537886404</v>
      </c>
      <c r="BH692" s="4">
        <v>472.11770711084</v>
      </c>
      <c r="BI692" s="4">
        <v>782.61775699055204</v>
      </c>
      <c r="BJ692" s="4">
        <v>669.86664448883801</v>
      </c>
      <c r="BK692" s="4">
        <v>948.78338568700894</v>
      </c>
      <c r="BL692" s="4">
        <v>700.13536066533197</v>
      </c>
      <c r="BM692" s="4">
        <v>1617.39683692424</v>
      </c>
      <c r="BN692" s="4">
        <v>494.25776110758301</v>
      </c>
      <c r="BO692" s="4">
        <v>941.45046183161003</v>
      </c>
      <c r="BP692" s="4">
        <v>61.537676327537497</v>
      </c>
      <c r="BQ692" s="4">
        <v>19.051292084230599</v>
      </c>
      <c r="BR692" s="4">
        <v>2350.01705228932</v>
      </c>
      <c r="BS692" s="4">
        <v>945.57979797487906</v>
      </c>
      <c r="BT692" s="4">
        <v>1373.9514646023599</v>
      </c>
      <c r="BU692" s="4">
        <v>96.599511251294601</v>
      </c>
      <c r="BV692" s="4">
        <v>30.485789712088401</v>
      </c>
      <c r="BW692" s="4">
        <v>15576.778996302601</v>
      </c>
      <c r="BX692" s="4">
        <v>9472.2083767756794</v>
      </c>
      <c r="BY692" s="4">
        <v>5842.3427919446303</v>
      </c>
      <c r="BZ692" s="4">
        <v>556.08578563285596</v>
      </c>
      <c r="CA692" s="4">
        <v>262.22782758232199</v>
      </c>
      <c r="CB692" s="4">
        <v>1369.8176316541701</v>
      </c>
      <c r="CC692" s="4">
        <v>30.682328786113999</v>
      </c>
      <c r="CD692" s="4">
        <v>765.51670923785605</v>
      </c>
      <c r="CE692" s="4">
        <v>647.081402526023</v>
      </c>
      <c r="CL692" s="4">
        <v>499.29727997406502</v>
      </c>
      <c r="CM692" s="4">
        <v>827.56846392757802</v>
      </c>
      <c r="CN692" s="4">
        <v>668.20453900188704</v>
      </c>
      <c r="CO692" s="4">
        <v>159.36392492569101</v>
      </c>
      <c r="CT692" s="5">
        <v>1197.9334359075399</v>
      </c>
      <c r="CU692" s="5">
        <v>85.364887975035799</v>
      </c>
    </row>
    <row r="693" spans="1:99" s="4" customFormat="1" x14ac:dyDescent="0.2">
      <c r="A693" s="4" t="s">
        <v>1882</v>
      </c>
      <c r="B693" s="4" t="s">
        <v>1831</v>
      </c>
      <c r="C693" s="4" t="s">
        <v>1832</v>
      </c>
      <c r="D693" s="4">
        <v>1714.0007372832999</v>
      </c>
      <c r="E693" s="4">
        <v>1504.99364958612</v>
      </c>
      <c r="F693" s="4">
        <v>62.110785424041602</v>
      </c>
      <c r="G693" s="8">
        <f t="shared" si="40"/>
        <v>4.1269799006209995</v>
      </c>
      <c r="H693" s="4">
        <v>146.896302273136</v>
      </c>
      <c r="I693" s="8">
        <f t="shared" si="41"/>
        <v>8.5703756759152512</v>
      </c>
      <c r="J693" s="4">
        <v>269.644262564977</v>
      </c>
      <c r="K693" s="4">
        <v>1436.7538439935199</v>
      </c>
      <c r="L693" s="7">
        <f t="shared" si="42"/>
        <v>15.731863860943523</v>
      </c>
      <c r="M693" s="7">
        <f t="shared" si="43"/>
        <v>83.824575610788955</v>
      </c>
      <c r="N693" s="4">
        <v>295.08310380330101</v>
      </c>
      <c r="O693" s="4">
        <v>398.244663210851</v>
      </c>
      <c r="P693" s="4">
        <v>377.06159734524601</v>
      </c>
      <c r="Q693" s="4">
        <v>246.66799817032299</v>
      </c>
      <c r="R693" s="4">
        <v>187.93628705640299</v>
      </c>
      <c r="S693" s="4">
        <v>4362.12197071634</v>
      </c>
      <c r="T693" s="4">
        <v>246.96411165741199</v>
      </c>
      <c r="U693" s="4">
        <v>1195.4024416172999</v>
      </c>
      <c r="V693" s="4">
        <v>1250.4269072039101</v>
      </c>
      <c r="W693" s="4">
        <v>3155.3155830118299</v>
      </c>
      <c r="X693" s="4">
        <v>258.29195951442102</v>
      </c>
      <c r="Y693" s="4">
        <v>252.95379721253099</v>
      </c>
      <c r="Z693" s="4">
        <v>268.76187861915201</v>
      </c>
      <c r="AA693" s="4">
        <v>280.60728687626602</v>
      </c>
      <c r="AB693" s="4">
        <v>217.03927930285701</v>
      </c>
      <c r="AC693" s="4">
        <v>86.977957108793206</v>
      </c>
      <c r="AD693" s="4">
        <v>140.36149095210399</v>
      </c>
      <c r="AE693" s="4">
        <v>1476.37610515457</v>
      </c>
      <c r="AF693" s="4">
        <v>201.56922454452899</v>
      </c>
      <c r="AG693" s="4">
        <v>312.27016941914599</v>
      </c>
      <c r="AH693" s="4">
        <v>371.11492370135801</v>
      </c>
      <c r="AI693" s="4">
        <v>282.213378904195</v>
      </c>
      <c r="AJ693" s="4">
        <v>289.22193376149698</v>
      </c>
      <c r="AK693" s="4">
        <v>19.986474823843398</v>
      </c>
      <c r="AL693" s="4">
        <v>243.2427904658</v>
      </c>
      <c r="AM693" s="4">
        <v>80.467862530185499</v>
      </c>
      <c r="AN693" s="4">
        <v>66.366025639205105</v>
      </c>
      <c r="AO693" s="4">
        <v>65.117230465572405</v>
      </c>
      <c r="AP693" s="4">
        <v>11.4039460872084</v>
      </c>
      <c r="AQ693" s="4">
        <v>15.096098252053901</v>
      </c>
      <c r="AR693" s="4">
        <v>4.7916274915746797</v>
      </c>
      <c r="AS693" s="4">
        <v>1225.53068396396</v>
      </c>
      <c r="AT693" s="4">
        <v>117.30004665193999</v>
      </c>
      <c r="AU693" s="4">
        <v>245.90414377994099</v>
      </c>
      <c r="AV693" s="4">
        <v>302.19637787338303</v>
      </c>
      <c r="AW693" s="4">
        <v>270.80943281698598</v>
      </c>
      <c r="AX693" s="4">
        <v>274.12583550944299</v>
      </c>
      <c r="AY693" s="4">
        <v>15.194847332268701</v>
      </c>
      <c r="AZ693" s="4">
        <v>1504.99364958612</v>
      </c>
      <c r="BA693" s="4">
        <v>375.415259529607</v>
      </c>
      <c r="BB693" s="4">
        <v>372.089859262385</v>
      </c>
      <c r="BC693" s="4">
        <v>201.43936557754299</v>
      </c>
      <c r="BD693" s="4">
        <v>556.04916521658902</v>
      </c>
      <c r="BE693" s="4">
        <v>2605.4127502572001</v>
      </c>
      <c r="BF693" s="4">
        <v>553.30102455993494</v>
      </c>
      <c r="BG693" s="4">
        <v>694.68983972432295</v>
      </c>
      <c r="BH693" s="4">
        <v>430.05794766132601</v>
      </c>
      <c r="BI693" s="4">
        <v>927.36393831161399</v>
      </c>
      <c r="BJ693" s="4">
        <v>785.87416926640105</v>
      </c>
      <c r="BK693" s="4">
        <v>978.33908767427999</v>
      </c>
      <c r="BL693" s="4">
        <v>666.17070335651204</v>
      </c>
      <c r="BM693" s="4">
        <v>1931.73801041915</v>
      </c>
      <c r="BN693" s="4">
        <v>454.78473965980902</v>
      </c>
      <c r="BO693" s="4">
        <v>1007.40645692178</v>
      </c>
      <c r="BP693" s="4">
        <v>243.616844509977</v>
      </c>
      <c r="BQ693" s="4">
        <v>42.802453004535501</v>
      </c>
      <c r="BR693" s="4">
        <v>2605.4127502572001</v>
      </c>
      <c r="BS693" s="4">
        <v>953.50732902257198</v>
      </c>
      <c r="BT693" s="4">
        <v>1601.50033750528</v>
      </c>
      <c r="BU693" s="4">
        <v>491.26186906282197</v>
      </c>
      <c r="BV693" s="4">
        <v>50.405083729341101</v>
      </c>
      <c r="BW693" s="4">
        <v>16403.448038643</v>
      </c>
      <c r="BX693" s="4">
        <v>8497.7742841501295</v>
      </c>
      <c r="BY693" s="4">
        <v>7075.7084070017299</v>
      </c>
      <c r="BZ693" s="4">
        <v>2539.6315248944202</v>
      </c>
      <c r="CA693" s="4">
        <v>829.96534749117905</v>
      </c>
      <c r="CB693" s="4">
        <v>1458.3154802131401</v>
      </c>
      <c r="CC693" s="4">
        <v>183.117364795469</v>
      </c>
      <c r="CD693" s="4">
        <v>602.66864069487497</v>
      </c>
      <c r="CE693" s="4">
        <v>704.24236515854</v>
      </c>
      <c r="CL693" s="4">
        <v>532.76567966683695</v>
      </c>
      <c r="CM693" s="4">
        <v>900.04969013141601</v>
      </c>
      <c r="CN693" s="4">
        <v>733.87167325605901</v>
      </c>
      <c r="CO693" s="4">
        <v>166.178016875357</v>
      </c>
      <c r="CT693" s="5">
        <v>1232.9488112381</v>
      </c>
      <c r="CU693" s="5">
        <v>84.998546102584399</v>
      </c>
    </row>
    <row r="694" spans="1:99" s="4" customFormat="1" x14ac:dyDescent="0.2">
      <c r="A694" s="4" t="s">
        <v>1883</v>
      </c>
      <c r="B694" s="4" t="s">
        <v>1831</v>
      </c>
      <c r="C694" s="4" t="s">
        <v>1832</v>
      </c>
      <c r="D694" s="4">
        <v>1024.0004367991201</v>
      </c>
      <c r="E694" s="4">
        <v>891.62455455018096</v>
      </c>
      <c r="F694" s="4">
        <v>26.881017564634401</v>
      </c>
      <c r="G694" s="8">
        <f t="shared" si="40"/>
        <v>3.0148359449561939</v>
      </c>
      <c r="H694" s="4">
        <v>105.49486468430101</v>
      </c>
      <c r="I694" s="8">
        <f t="shared" si="41"/>
        <v>10.302228484790785</v>
      </c>
      <c r="J694" s="4">
        <v>16.596812633852299</v>
      </c>
      <c r="K694" s="4">
        <v>1007.40362416526</v>
      </c>
      <c r="L694" s="7">
        <f t="shared" si="42"/>
        <v>1.6207817924112979</v>
      </c>
      <c r="M694" s="7">
        <f t="shared" si="43"/>
        <v>98.37921820758794</v>
      </c>
      <c r="N694" s="4">
        <v>170.238299020901</v>
      </c>
      <c r="O694" s="4">
        <v>134.67157817163499</v>
      </c>
      <c r="P694" s="4">
        <v>179.98854937474101</v>
      </c>
      <c r="Q694" s="4">
        <v>325.21999446885002</v>
      </c>
      <c r="R694" s="4">
        <v>81.506133514053204</v>
      </c>
      <c r="S694" s="4">
        <v>2744.59229890592</v>
      </c>
      <c r="T694" s="4">
        <v>16.596812633852299</v>
      </c>
      <c r="U694" s="4">
        <v>70.231468437772193</v>
      </c>
      <c r="V694" s="4">
        <v>875.02774191632898</v>
      </c>
      <c r="W694" s="4">
        <v>2674.3608304681502</v>
      </c>
      <c r="X694" s="4">
        <v>83.622964670303901</v>
      </c>
      <c r="Y694" s="4">
        <v>140.45517507330399</v>
      </c>
      <c r="Z694" s="4">
        <v>216.14882541648001</v>
      </c>
      <c r="AA694" s="4">
        <v>357.03552098531497</v>
      </c>
      <c r="AB694" s="4">
        <v>77.793749008124806</v>
      </c>
      <c r="AC694" s="4">
        <v>5.9386643509930197</v>
      </c>
      <c r="AD694" s="4">
        <v>10.629655045661</v>
      </c>
      <c r="AE694" s="4">
        <v>888.67270251968898</v>
      </c>
      <c r="AF694" s="4">
        <v>5.9375528790344303</v>
      </c>
      <c r="AG694" s="4">
        <v>56.879193629769098</v>
      </c>
      <c r="AH694" s="4">
        <v>465.32644917830402</v>
      </c>
      <c r="AI694" s="4">
        <v>174.224231700546</v>
      </c>
      <c r="AJ694" s="4">
        <v>176.53080272431899</v>
      </c>
      <c r="AK694" s="4">
        <v>9.7744724077158605</v>
      </c>
      <c r="AL694" s="4">
        <v>13.644960603359801</v>
      </c>
      <c r="AM694" s="4">
        <v>5.9375528790344303</v>
      </c>
      <c r="AN694" s="4">
        <v>6.0793368318966703</v>
      </c>
      <c r="AO694" s="4">
        <v>0.81403544621435797</v>
      </c>
      <c r="AP694" s="4">
        <v>0</v>
      </c>
      <c r="AQ694" s="4">
        <v>0</v>
      </c>
      <c r="AR694" s="4">
        <v>0.81403544621435797</v>
      </c>
      <c r="AS694" s="4">
        <v>875.02774191632898</v>
      </c>
      <c r="AT694" s="4">
        <v>0</v>
      </c>
      <c r="AU694" s="4">
        <v>50.799856797872501</v>
      </c>
      <c r="AV694" s="4">
        <v>464.51241373209001</v>
      </c>
      <c r="AW694" s="4">
        <v>174.224231700546</v>
      </c>
      <c r="AX694" s="4">
        <v>176.53080272431899</v>
      </c>
      <c r="AY694" s="4">
        <v>8.9604369615015003</v>
      </c>
      <c r="AZ694" s="4">
        <v>891.62455455018096</v>
      </c>
      <c r="BA694" s="4">
        <v>212.72754347767801</v>
      </c>
      <c r="BB694" s="4">
        <v>230.75748968839699</v>
      </c>
      <c r="BC694" s="4">
        <v>99.720577114566694</v>
      </c>
      <c r="BD694" s="4">
        <v>348.418944269539</v>
      </c>
      <c r="BE694" s="4">
        <v>1674.80145051671</v>
      </c>
      <c r="BF694" s="4">
        <v>398.17946410327698</v>
      </c>
      <c r="BG694" s="4">
        <v>434.94491633873901</v>
      </c>
      <c r="BH694" s="4">
        <v>227.939115454448</v>
      </c>
      <c r="BI694" s="4">
        <v>613.73795462024702</v>
      </c>
      <c r="BJ694" s="4">
        <v>605.75831484243099</v>
      </c>
      <c r="BK694" s="4">
        <v>602.96701705199098</v>
      </c>
      <c r="BL694" s="4">
        <v>303.96974925195002</v>
      </c>
      <c r="BM694" s="4">
        <v>1231.8972177595499</v>
      </c>
      <c r="BN694" s="4">
        <v>195.99609595966501</v>
      </c>
      <c r="BO694" s="4">
        <v>671.775387369329</v>
      </c>
      <c r="BP694" s="4">
        <v>234.38123351772501</v>
      </c>
      <c r="BQ694" s="4">
        <v>23.853071221186401</v>
      </c>
      <c r="BR694" s="4">
        <v>1674.80145051671</v>
      </c>
      <c r="BS694" s="4">
        <v>336.44729772553802</v>
      </c>
      <c r="BT694" s="4">
        <v>1308.52745692899</v>
      </c>
      <c r="BU694" s="4">
        <v>489.869605939341</v>
      </c>
      <c r="BV694" s="4">
        <v>29.8266958621874</v>
      </c>
      <c r="BW694" s="4">
        <v>10086.4802845741</v>
      </c>
      <c r="BX694" s="4">
        <v>3790.1285037017001</v>
      </c>
      <c r="BY694" s="4">
        <v>5805.5463527315296</v>
      </c>
      <c r="BZ694" s="4">
        <v>3825.9022429565498</v>
      </c>
      <c r="CA694" s="4">
        <v>490.80542814088898</v>
      </c>
      <c r="CB694" s="4">
        <v>852.52139662576405</v>
      </c>
      <c r="CC694" s="4">
        <v>453.26589417209902</v>
      </c>
      <c r="CD694" s="4">
        <v>168.62204171706301</v>
      </c>
      <c r="CE694" s="4">
        <v>269.73661866101901</v>
      </c>
      <c r="CL694" s="4">
        <v>318.44389343094599</v>
      </c>
      <c r="CM694" s="4">
        <v>520.18811876002997</v>
      </c>
      <c r="CN694" s="4">
        <v>435.35601016840002</v>
      </c>
      <c r="CO694" s="4">
        <v>84.832108591629293</v>
      </c>
      <c r="CT694" s="5">
        <v>736.32031713178401</v>
      </c>
      <c r="CU694" s="5">
        <v>42.039450823330803</v>
      </c>
    </row>
    <row r="695" spans="1:99" s="4" customFormat="1" x14ac:dyDescent="0.2">
      <c r="A695" s="4" t="s">
        <v>1884</v>
      </c>
      <c r="B695" s="4" t="s">
        <v>1831</v>
      </c>
      <c r="C695" s="4" t="s">
        <v>1832</v>
      </c>
      <c r="D695" s="4">
        <v>3309.00140513006</v>
      </c>
      <c r="E695" s="4">
        <v>2868.2486183075298</v>
      </c>
      <c r="F695" s="4">
        <v>83.480793052374807</v>
      </c>
      <c r="G695" s="8">
        <f t="shared" si="40"/>
        <v>2.9105145390651108</v>
      </c>
      <c r="H695" s="4">
        <v>357.27199377015</v>
      </c>
      <c r="I695" s="8">
        <f t="shared" si="41"/>
        <v>10.796973165869884</v>
      </c>
      <c r="J695" s="4">
        <v>513.50152891440302</v>
      </c>
      <c r="K695" s="4">
        <v>2782.9342283224</v>
      </c>
      <c r="L695" s="7">
        <f t="shared" si="42"/>
        <v>15.518323084369312</v>
      </c>
      <c r="M695" s="7">
        <f t="shared" si="43"/>
        <v>84.101935526770106</v>
      </c>
      <c r="N695" s="4">
        <v>544.77318971457203</v>
      </c>
      <c r="O695" s="4">
        <v>924.77813454267198</v>
      </c>
      <c r="P695" s="4">
        <v>572.522174856486</v>
      </c>
      <c r="Q695" s="4">
        <v>446.13606312231701</v>
      </c>
      <c r="R695" s="4">
        <v>380.03905607148403</v>
      </c>
      <c r="S695" s="4">
        <v>8127.9961462101901</v>
      </c>
      <c r="T695" s="4">
        <v>490.10439457469403</v>
      </c>
      <c r="U695" s="4">
        <v>2400.0658935097399</v>
      </c>
      <c r="V695" s="4">
        <v>2369.40112941286</v>
      </c>
      <c r="W695" s="4">
        <v>5709.3899137860299</v>
      </c>
      <c r="X695" s="4">
        <v>491.74038337153002</v>
      </c>
      <c r="Y695" s="4">
        <v>474.64998316932099</v>
      </c>
      <c r="Z695" s="4">
        <v>686.10550856090401</v>
      </c>
      <c r="AA695" s="4">
        <v>464.02489763782199</v>
      </c>
      <c r="AB695" s="4">
        <v>303.88810974137101</v>
      </c>
      <c r="AC695" s="4">
        <v>213.776435874789</v>
      </c>
      <c r="AD695" s="4">
        <v>234.06329995179399</v>
      </c>
      <c r="AE695" s="4">
        <v>2840.1442525904199</v>
      </c>
      <c r="AF695" s="4">
        <v>491.69774624534898</v>
      </c>
      <c r="AG695" s="4">
        <v>398.40812314280498</v>
      </c>
      <c r="AH695" s="4">
        <v>664.86898113958205</v>
      </c>
      <c r="AI695" s="4">
        <v>729.17521978268303</v>
      </c>
      <c r="AJ695" s="4">
        <v>438.27956403939601</v>
      </c>
      <c r="AK695" s="4">
        <v>117.714618240603</v>
      </c>
      <c r="AL695" s="4">
        <v>489.05024430024099</v>
      </c>
      <c r="AM695" s="4">
        <v>202.790897592379</v>
      </c>
      <c r="AN695" s="4">
        <v>136.86886157980601</v>
      </c>
      <c r="AO695" s="4">
        <v>105.819669577629</v>
      </c>
      <c r="AP695" s="4">
        <v>23.1135439326716</v>
      </c>
      <c r="AQ695" s="4">
        <v>15.5367327436851</v>
      </c>
      <c r="AR695" s="4">
        <v>4.9205388740698597</v>
      </c>
      <c r="AS695" s="4">
        <v>2342.3509139702001</v>
      </c>
      <c r="AT695" s="4">
        <v>288.90684865296998</v>
      </c>
      <c r="AU695" s="4">
        <v>261.53926156300003</v>
      </c>
      <c r="AV695" s="4">
        <v>555.22675611604302</v>
      </c>
      <c r="AW695" s="4">
        <v>702.19528725039504</v>
      </c>
      <c r="AX695" s="4">
        <v>421.68868102125799</v>
      </c>
      <c r="AY695" s="4">
        <v>112.794079366533</v>
      </c>
      <c r="AZ695" s="4">
        <v>2868.2486183075298</v>
      </c>
      <c r="BA695" s="4">
        <v>733.44126353171998</v>
      </c>
      <c r="BB695" s="4">
        <v>960.00066964158805</v>
      </c>
      <c r="BC695" s="4">
        <v>447.56811580990097</v>
      </c>
      <c r="BD695" s="4">
        <v>727.23856932432295</v>
      </c>
      <c r="BE695" s="4">
        <v>4877.8843261470201</v>
      </c>
      <c r="BF695" s="4">
        <v>1077.73269474422</v>
      </c>
      <c r="BG695" s="4">
        <v>1620.9634915568299</v>
      </c>
      <c r="BH695" s="4">
        <v>966.71010279383597</v>
      </c>
      <c r="BI695" s="4">
        <v>1212.4780370521501</v>
      </c>
      <c r="BJ695" s="4">
        <v>1586.3009600713201</v>
      </c>
      <c r="BK695" s="4">
        <v>2406.5611592989999</v>
      </c>
      <c r="BL695" s="4">
        <v>1464.0617464603799</v>
      </c>
      <c r="BM695" s="4">
        <v>2671.0722803794902</v>
      </c>
      <c r="BN695" s="4">
        <v>978.73160512674701</v>
      </c>
      <c r="BO695" s="4">
        <v>1832.7935851863101</v>
      </c>
      <c r="BP695" s="4">
        <v>105.478487928964</v>
      </c>
      <c r="BQ695" s="4">
        <v>56.723427994475301</v>
      </c>
      <c r="BR695" s="4">
        <v>4877.8843261470201</v>
      </c>
      <c r="BS695" s="4">
        <v>2029.33740707785</v>
      </c>
      <c r="BT695" s="4">
        <v>2780.2200073122699</v>
      </c>
      <c r="BU695" s="4">
        <v>302.12091614356802</v>
      </c>
      <c r="BV695" s="4">
        <v>68.326911756905403</v>
      </c>
      <c r="BW695" s="4">
        <v>23913.8055460184</v>
      </c>
      <c r="BX695" s="4">
        <v>15603.160622525</v>
      </c>
      <c r="BY695" s="4">
        <v>7755.6605378696404</v>
      </c>
      <c r="BZ695" s="4">
        <v>547.55399530677903</v>
      </c>
      <c r="CA695" s="4">
        <v>554.98438562377896</v>
      </c>
      <c r="CB695" s="4">
        <v>2727.5383674383202</v>
      </c>
      <c r="CC695" s="4">
        <v>179.063802660075</v>
      </c>
      <c r="CD695" s="4">
        <v>1199.2454225747299</v>
      </c>
      <c r="CE695" s="4">
        <v>1449.9798874681501</v>
      </c>
      <c r="CL695" s="4">
        <v>1328.6637382265801</v>
      </c>
      <c r="CM695" s="4">
        <v>1820.8865535331199</v>
      </c>
      <c r="CN695" s="4">
        <v>1405.30935444138</v>
      </c>
      <c r="CO695" s="4">
        <v>415.57719909174301</v>
      </c>
      <c r="CT695" s="5">
        <v>2357.4101814792102</v>
      </c>
      <c r="CU695" s="5">
        <v>116.763774009871</v>
      </c>
    </row>
    <row r="696" spans="1:99" s="4" customFormat="1" x14ac:dyDescent="0.2">
      <c r="A696" s="4" t="s">
        <v>1885</v>
      </c>
      <c r="B696" s="4" t="s">
        <v>1831</v>
      </c>
      <c r="C696" s="4" t="s">
        <v>1832</v>
      </c>
      <c r="D696" s="4">
        <v>1751.5007222782999</v>
      </c>
      <c r="E696" s="4">
        <v>1474.36440854282</v>
      </c>
      <c r="F696" s="4">
        <v>75.000106113521994</v>
      </c>
      <c r="G696" s="8">
        <f t="shared" si="40"/>
        <v>5.0869449695715279</v>
      </c>
      <c r="H696" s="4">
        <v>202.136207621957</v>
      </c>
      <c r="I696" s="8">
        <f t="shared" si="41"/>
        <v>11.540743606375694</v>
      </c>
      <c r="J696" s="4">
        <v>534.32174851185005</v>
      </c>
      <c r="K696" s="4">
        <v>1217.1789737664501</v>
      </c>
      <c r="L696" s="7">
        <f t="shared" si="42"/>
        <v>30.506510315155349</v>
      </c>
      <c r="M696" s="7">
        <f t="shared" si="43"/>
        <v>69.493489684844661</v>
      </c>
      <c r="N696" s="4">
        <v>161.021177855015</v>
      </c>
      <c r="O696" s="4">
        <v>277.121465048652</v>
      </c>
      <c r="P696" s="4">
        <v>437.38615486948402</v>
      </c>
      <c r="Q696" s="4">
        <v>315.26333564372197</v>
      </c>
      <c r="R696" s="4">
        <v>283.57227512594898</v>
      </c>
      <c r="S696" s="4">
        <v>4993.9656004808103</v>
      </c>
      <c r="T696" s="4">
        <v>501.98770510349698</v>
      </c>
      <c r="U696" s="4">
        <v>2374.7753593416201</v>
      </c>
      <c r="V696" s="4">
        <v>972.37670343932598</v>
      </c>
      <c r="W696" s="4">
        <v>2619.1902411391902</v>
      </c>
      <c r="X696" s="4">
        <v>179.38444803769099</v>
      </c>
      <c r="Y696" s="4">
        <v>126.928376210856</v>
      </c>
      <c r="Z696" s="4">
        <v>275.44084009092097</v>
      </c>
      <c r="AA696" s="4">
        <v>321.57814039631899</v>
      </c>
      <c r="AB696" s="4">
        <v>250.74229573072401</v>
      </c>
      <c r="AC696" s="4">
        <v>122.832237630143</v>
      </c>
      <c r="AD696" s="4">
        <v>197.45807044616899</v>
      </c>
      <c r="AE696" s="4">
        <v>1431.6642746375801</v>
      </c>
      <c r="AF696" s="4">
        <v>130.26742533330099</v>
      </c>
      <c r="AG696" s="4">
        <v>335.725741093088</v>
      </c>
      <c r="AH696" s="4">
        <v>572.70507976764202</v>
      </c>
      <c r="AI696" s="4">
        <v>258.06072475387799</v>
      </c>
      <c r="AJ696" s="4">
        <v>82.210239946940305</v>
      </c>
      <c r="AK696" s="4">
        <v>52.695063742729602</v>
      </c>
      <c r="AL696" s="4">
        <v>501.98770510349698</v>
      </c>
      <c r="AM696" s="4">
        <v>88.845296841016705</v>
      </c>
      <c r="AN696" s="4">
        <v>194.23619137306099</v>
      </c>
      <c r="AO696" s="4">
        <v>157.18918430766001</v>
      </c>
      <c r="AP696" s="4">
        <v>28.251269712949501</v>
      </c>
      <c r="AQ696" s="4">
        <v>24.259733817005198</v>
      </c>
      <c r="AR696" s="4">
        <v>9.2060290518053698</v>
      </c>
      <c r="AS696" s="4">
        <v>929.67656953408198</v>
      </c>
      <c r="AT696" s="4">
        <v>41.4221284922845</v>
      </c>
      <c r="AU696" s="4">
        <v>141.48954972002699</v>
      </c>
      <c r="AV696" s="4">
        <v>415.515895459982</v>
      </c>
      <c r="AW696" s="4">
        <v>229.80945504092799</v>
      </c>
      <c r="AX696" s="4">
        <v>57.950506129935199</v>
      </c>
      <c r="AY696" s="4">
        <v>43.4890346909242</v>
      </c>
      <c r="AZ696" s="4">
        <v>1474.36440854282</v>
      </c>
      <c r="BA696" s="4">
        <v>269.67064774045298</v>
      </c>
      <c r="BB696" s="4">
        <v>327.45914968525301</v>
      </c>
      <c r="BC696" s="4">
        <v>262.35025444062802</v>
      </c>
      <c r="BD696" s="4">
        <v>614.88435667648901</v>
      </c>
      <c r="BE696" s="4">
        <v>2654.6215858795599</v>
      </c>
      <c r="BF696" s="4">
        <v>448.17013872942402</v>
      </c>
      <c r="BG696" s="4">
        <v>590.86953246536302</v>
      </c>
      <c r="BH696" s="4">
        <v>556.689492085442</v>
      </c>
      <c r="BI696" s="4">
        <v>1058.8924225993301</v>
      </c>
      <c r="BJ696" s="4">
        <v>700.144818664269</v>
      </c>
      <c r="BK696" s="4">
        <v>853.90419252944105</v>
      </c>
      <c r="BL696" s="4">
        <v>904.44799748572996</v>
      </c>
      <c r="BM696" s="4">
        <v>2535.4685918013702</v>
      </c>
      <c r="BN696" s="4">
        <v>751.91201376817605</v>
      </c>
      <c r="BO696" s="4">
        <v>682.203589006784</v>
      </c>
      <c r="BP696" s="4">
        <v>8.7590018267167196</v>
      </c>
      <c r="BQ696" s="4">
        <v>40.2488057678625</v>
      </c>
      <c r="BR696" s="4">
        <v>2654.6215858795599</v>
      </c>
      <c r="BS696" s="4">
        <v>1528.7842199438701</v>
      </c>
      <c r="BT696" s="4">
        <v>1073.5071742359901</v>
      </c>
      <c r="BU696" s="4">
        <v>16.4231284250939</v>
      </c>
      <c r="BV696" s="4">
        <v>52.330191699696698</v>
      </c>
      <c r="BW696" s="4">
        <v>19454.1325432874</v>
      </c>
      <c r="BX696" s="4">
        <v>15512.1341030557</v>
      </c>
      <c r="BY696" s="4">
        <v>3600.7568236952202</v>
      </c>
      <c r="BZ696" s="4">
        <v>22.992379795131399</v>
      </c>
      <c r="CA696" s="4">
        <v>341.24161653647002</v>
      </c>
      <c r="CB696" s="4">
        <v>1424.7346707291699</v>
      </c>
      <c r="CC696" s="4">
        <v>97.401549092369507</v>
      </c>
      <c r="CD696" s="4">
        <v>998.77052701973605</v>
      </c>
      <c r="CE696" s="4">
        <v>374.07121957675201</v>
      </c>
      <c r="CL696" s="4">
        <v>717.04197652732398</v>
      </c>
      <c r="CM696" s="4">
        <v>1107.0482319411601</v>
      </c>
      <c r="CN696" s="4">
        <v>832.22673282577102</v>
      </c>
      <c r="CO696" s="4">
        <v>274.82149911539301</v>
      </c>
      <c r="CT696" s="5">
        <v>1330.6220902446901</v>
      </c>
      <c r="CU696" s="5">
        <v>53.328410907564098</v>
      </c>
    </row>
    <row r="697" spans="1:99" s="4" customFormat="1" x14ac:dyDescent="0.2">
      <c r="A697" s="4" t="s">
        <v>1886</v>
      </c>
      <c r="B697" s="4" t="s">
        <v>1831</v>
      </c>
      <c r="C697" s="4" t="s">
        <v>1832</v>
      </c>
      <c r="D697" s="4">
        <v>1820.00079421687</v>
      </c>
      <c r="E697" s="4">
        <v>1621.2103774457701</v>
      </c>
      <c r="F697" s="4">
        <v>38.802415689369703</v>
      </c>
      <c r="G697" s="8">
        <f t="shared" si="40"/>
        <v>2.3934226075275449</v>
      </c>
      <c r="H697" s="4">
        <v>159.98800108172699</v>
      </c>
      <c r="I697" s="8">
        <f t="shared" si="41"/>
        <v>8.7905456739412244</v>
      </c>
      <c r="J697" s="4">
        <v>385.995494492403</v>
      </c>
      <c r="K697" s="4">
        <v>1434.00529972446</v>
      </c>
      <c r="L697" s="7">
        <f t="shared" si="42"/>
        <v>21.208534398387084</v>
      </c>
      <c r="M697" s="7">
        <f t="shared" si="43"/>
        <v>78.791465601612529</v>
      </c>
      <c r="N697" s="4">
        <v>33.872610959508897</v>
      </c>
      <c r="O697" s="4">
        <v>194.853156447152</v>
      </c>
      <c r="P697" s="4">
        <v>602.26793692752096</v>
      </c>
      <c r="Q697" s="4">
        <v>491.41047518786598</v>
      </c>
      <c r="R697" s="4">
        <v>298.80619792372102</v>
      </c>
      <c r="S697" s="4">
        <v>5891.21330753231</v>
      </c>
      <c r="T697" s="4">
        <v>352.499791097865</v>
      </c>
      <c r="U697" s="4">
        <v>1746.4345163420701</v>
      </c>
      <c r="V697" s="4">
        <v>1268.7105863479001</v>
      </c>
      <c r="W697" s="4">
        <v>4144.7787911902396</v>
      </c>
      <c r="X697" s="4">
        <v>13.227206852259499</v>
      </c>
      <c r="Y697" s="4">
        <v>59.992078968278399</v>
      </c>
      <c r="Z697" s="4">
        <v>379.676907500151</v>
      </c>
      <c r="AA697" s="4">
        <v>620.93493136938503</v>
      </c>
      <c r="AB697" s="4">
        <v>267.74846816369399</v>
      </c>
      <c r="AC697" s="4">
        <v>121.77708997642399</v>
      </c>
      <c r="AD697" s="4">
        <v>157.85369461557701</v>
      </c>
      <c r="AE697" s="4">
        <v>1613.7135485711799</v>
      </c>
      <c r="AF697" s="4">
        <v>65.254039884688297</v>
      </c>
      <c r="AG697" s="4">
        <v>155.511274561878</v>
      </c>
      <c r="AH697" s="4">
        <v>848.840932633835</v>
      </c>
      <c r="AI697" s="4">
        <v>384.07753788088502</v>
      </c>
      <c r="AJ697" s="4">
        <v>119.760700038008</v>
      </c>
      <c r="AK697" s="4">
        <v>40.2690635718862</v>
      </c>
      <c r="AL697" s="4">
        <v>348.799910197668</v>
      </c>
      <c r="AM697" s="4">
        <v>55.8367724115447</v>
      </c>
      <c r="AN697" s="4">
        <v>150.80264082530601</v>
      </c>
      <c r="AO697" s="4">
        <v>98.567771521434693</v>
      </c>
      <c r="AP697" s="4">
        <v>22.077581029913699</v>
      </c>
      <c r="AQ697" s="4">
        <v>12.103136236646</v>
      </c>
      <c r="AR697" s="4">
        <v>9.4120081728230307</v>
      </c>
      <c r="AS697" s="4">
        <v>1264.9136383735099</v>
      </c>
      <c r="AT697" s="4">
        <v>9.4172674731435393</v>
      </c>
      <c r="AU697" s="4">
        <v>4.7086337365717696</v>
      </c>
      <c r="AV697" s="4">
        <v>750.273161112401</v>
      </c>
      <c r="AW697" s="4">
        <v>361.99995685097099</v>
      </c>
      <c r="AX697" s="4">
        <v>107.657563801362</v>
      </c>
      <c r="AY697" s="4">
        <v>30.8570553990631</v>
      </c>
      <c r="AZ697" s="4">
        <v>1621.2103774457701</v>
      </c>
      <c r="BA697" s="4">
        <v>262.67216265452498</v>
      </c>
      <c r="BB697" s="4">
        <v>347.75301796206799</v>
      </c>
      <c r="BC697" s="4">
        <v>320.25196151901901</v>
      </c>
      <c r="BD697" s="4">
        <v>690.53323531015701</v>
      </c>
      <c r="BE697" s="4">
        <v>3343.7982304372599</v>
      </c>
      <c r="BF697" s="4">
        <v>563.78665625761801</v>
      </c>
      <c r="BG697" s="4">
        <v>745.36965035374999</v>
      </c>
      <c r="BH697" s="4">
        <v>780.18636144189895</v>
      </c>
      <c r="BI697" s="4">
        <v>1254.4555623839899</v>
      </c>
      <c r="BJ697" s="4">
        <v>869.990523431101</v>
      </c>
      <c r="BK697" s="4">
        <v>1126.28040588314</v>
      </c>
      <c r="BL697" s="4">
        <v>1163.29822310285</v>
      </c>
      <c r="BM697" s="4">
        <v>2731.6441551152302</v>
      </c>
      <c r="BN697" s="4">
        <v>870.19222215836703</v>
      </c>
      <c r="BO697" s="4">
        <v>712.50673706209</v>
      </c>
      <c r="BP697" s="4">
        <v>79.064796827896402</v>
      </c>
      <c r="BQ697" s="4">
        <v>38.511418225311601</v>
      </c>
      <c r="BR697" s="4">
        <v>3343.7982304372599</v>
      </c>
      <c r="BS697" s="4">
        <v>1834.67772285094</v>
      </c>
      <c r="BT697" s="4">
        <v>1447.3982964510401</v>
      </c>
      <c r="BU697" s="4">
        <v>189.030882970862</v>
      </c>
      <c r="BV697" s="4">
        <v>61.722211135276602</v>
      </c>
      <c r="BW697" s="4">
        <v>20351.577678199901</v>
      </c>
      <c r="BX697" s="4">
        <v>15139.662029479199</v>
      </c>
      <c r="BY697" s="4">
        <v>4535.4598519914798</v>
      </c>
      <c r="BZ697" s="4">
        <v>620.00147632162498</v>
      </c>
      <c r="CA697" s="4">
        <v>676.45579672922202</v>
      </c>
      <c r="CB697" s="4">
        <v>1581.6773005407499</v>
      </c>
      <c r="CC697" s="4">
        <v>105.75902114034</v>
      </c>
      <c r="CD697" s="4">
        <v>1325.12711352977</v>
      </c>
      <c r="CE697" s="4">
        <v>168.01489889555299</v>
      </c>
      <c r="CL697" s="4">
        <v>1049.63811458957</v>
      </c>
      <c r="CM697" s="4">
        <v>1269.8908940338599</v>
      </c>
      <c r="CN697" s="4">
        <v>920.81309016079604</v>
      </c>
      <c r="CO697" s="4">
        <v>349.07780387306599</v>
      </c>
      <c r="CT697" s="5">
        <v>1594.8712815204899</v>
      </c>
      <c r="CU697" s="5">
        <v>56.721922381978899</v>
      </c>
    </row>
    <row r="698" spans="1:99" s="4" customFormat="1" x14ac:dyDescent="0.2">
      <c r="A698" s="4" t="s">
        <v>1887</v>
      </c>
      <c r="B698" s="4" t="s">
        <v>1831</v>
      </c>
      <c r="C698" s="4" t="s">
        <v>1832</v>
      </c>
      <c r="D698" s="4">
        <v>1185.0005110028501</v>
      </c>
      <c r="E698" s="4">
        <v>1043.0943436284099</v>
      </c>
      <c r="F698" s="4">
        <v>21.917025767145098</v>
      </c>
      <c r="G698" s="8">
        <f t="shared" si="40"/>
        <v>2.1011546943018207</v>
      </c>
      <c r="H698" s="4">
        <v>119.989141607297</v>
      </c>
      <c r="I698" s="8">
        <f t="shared" si="41"/>
        <v>10.125661591972801</v>
      </c>
      <c r="J698" s="4">
        <v>392.110032933838</v>
      </c>
      <c r="K698" s="4">
        <v>792.89047806900999</v>
      </c>
      <c r="L698" s="7">
        <f t="shared" si="42"/>
        <v>33.089439986992119</v>
      </c>
      <c r="M698" s="7">
        <f t="shared" si="43"/>
        <v>66.910560013007711</v>
      </c>
      <c r="N698" s="4">
        <v>52.527658513608898</v>
      </c>
      <c r="O698" s="4">
        <v>265.864878238252</v>
      </c>
      <c r="P698" s="4">
        <v>295.61534203429699</v>
      </c>
      <c r="Q698" s="4">
        <v>170.509642716218</v>
      </c>
      <c r="R698" s="4">
        <v>258.57682212602998</v>
      </c>
      <c r="S698" s="4">
        <v>3701.5475856067401</v>
      </c>
      <c r="T698" s="4">
        <v>348.49986575648001</v>
      </c>
      <c r="U698" s="4">
        <v>1791.1367309264599</v>
      </c>
      <c r="V698" s="4">
        <v>694.59447787192596</v>
      </c>
      <c r="W698" s="4">
        <v>1910.41085468028</v>
      </c>
      <c r="X698" s="4">
        <v>55.114744936670498</v>
      </c>
      <c r="Y698" s="4">
        <v>42.325488324759</v>
      </c>
      <c r="Z698" s="4">
        <v>268.75475532485302</v>
      </c>
      <c r="AA698" s="4">
        <v>298.62557645144</v>
      </c>
      <c r="AB698" s="4">
        <v>118.851065393326</v>
      </c>
      <c r="AC698" s="4">
        <v>84.510403853698705</v>
      </c>
      <c r="AD698" s="4">
        <v>174.91230934365899</v>
      </c>
      <c r="AE698" s="4">
        <v>997.89898336167596</v>
      </c>
      <c r="AF698" s="4">
        <v>50.729267215291202</v>
      </c>
      <c r="AG698" s="4">
        <v>185.93573837821799</v>
      </c>
      <c r="AH698" s="4">
        <v>421.94525338807199</v>
      </c>
      <c r="AI698" s="4">
        <v>241.97525352346599</v>
      </c>
      <c r="AJ698" s="4">
        <v>46.647617261280203</v>
      </c>
      <c r="AK698" s="4">
        <v>50.665853595349503</v>
      </c>
      <c r="AL698" s="4">
        <v>344.92767141243098</v>
      </c>
      <c r="AM698" s="4">
        <v>43.584878527192103</v>
      </c>
      <c r="AN698" s="4">
        <v>142.53809246557501</v>
      </c>
      <c r="AO698" s="4">
        <v>101.867967434113</v>
      </c>
      <c r="AP698" s="4">
        <v>30.0530141886134</v>
      </c>
      <c r="AQ698" s="4">
        <v>14.637074120121699</v>
      </c>
      <c r="AR698" s="4">
        <v>12.2466446768161</v>
      </c>
      <c r="AS698" s="4">
        <v>652.97131194924498</v>
      </c>
      <c r="AT698" s="4">
        <v>7.1443886880991396</v>
      </c>
      <c r="AU698" s="4">
        <v>43.397645912643299</v>
      </c>
      <c r="AV698" s="4">
        <v>320.07728595395901</v>
      </c>
      <c r="AW698" s="4">
        <v>211.92223933485201</v>
      </c>
      <c r="AX698" s="4">
        <v>32.0105431411585</v>
      </c>
      <c r="AY698" s="4">
        <v>38.4192089185334</v>
      </c>
      <c r="AZ698" s="4">
        <v>1043.0943436284099</v>
      </c>
      <c r="BA698" s="4">
        <v>176.671496846715</v>
      </c>
      <c r="BB698" s="4">
        <v>270.39238787155199</v>
      </c>
      <c r="BC698" s="4">
        <v>145.44030851872199</v>
      </c>
      <c r="BD698" s="4">
        <v>450.59015039141798</v>
      </c>
      <c r="BE698" s="4">
        <v>2064.5812816293601</v>
      </c>
      <c r="BF698" s="4">
        <v>340.31341520622402</v>
      </c>
      <c r="BG698" s="4">
        <v>546.91646981399799</v>
      </c>
      <c r="BH698" s="4">
        <v>326.42572754521001</v>
      </c>
      <c r="BI698" s="4">
        <v>850.92566906392597</v>
      </c>
      <c r="BJ698" s="4">
        <v>486.95535417074899</v>
      </c>
      <c r="BK698" s="4">
        <v>818.90333992633805</v>
      </c>
      <c r="BL698" s="4">
        <v>528.48753568002496</v>
      </c>
      <c r="BM698" s="4">
        <v>1867.2013558296301</v>
      </c>
      <c r="BN698" s="4">
        <v>582.08250170232202</v>
      </c>
      <c r="BO698" s="4">
        <v>434.70773846529698</v>
      </c>
      <c r="BP698" s="4">
        <v>23.351141277819401</v>
      </c>
      <c r="BQ698" s="4">
        <v>26.3041034607871</v>
      </c>
      <c r="BR698" s="4">
        <v>2064.5812816293601</v>
      </c>
      <c r="BS698" s="4">
        <v>1238.3462187422399</v>
      </c>
      <c r="BT698" s="4">
        <v>781.95223692325499</v>
      </c>
      <c r="BU698" s="4">
        <v>49.949055144496398</v>
      </c>
      <c r="BV698" s="4">
        <v>44.282825963863701</v>
      </c>
      <c r="BW698" s="4">
        <v>14270.885465352199</v>
      </c>
      <c r="BX698" s="4">
        <v>11361.320465425801</v>
      </c>
      <c r="BY698" s="4">
        <v>2758.3479266003101</v>
      </c>
      <c r="BZ698" s="4">
        <v>66.112992149506098</v>
      </c>
      <c r="CA698" s="4">
        <v>151.217073326096</v>
      </c>
      <c r="CB698" s="4">
        <v>1015.67802986575</v>
      </c>
      <c r="CC698" s="4">
        <v>138.45110415090701</v>
      </c>
      <c r="CD698" s="4">
        <v>692.53142114711898</v>
      </c>
      <c r="CE698" s="4">
        <v>201.14038534866</v>
      </c>
      <c r="CL698" s="4">
        <v>732.507747961581</v>
      </c>
      <c r="CM698" s="4">
        <v>832.45395808382295</v>
      </c>
      <c r="CN698" s="4">
        <v>583.09327777644899</v>
      </c>
      <c r="CO698" s="4">
        <v>249.360680307374</v>
      </c>
      <c r="CT698" s="5">
        <v>991.55179303578598</v>
      </c>
      <c r="CU698" s="5">
        <v>35.791489142329702</v>
      </c>
    </row>
    <row r="699" spans="1:99" s="4" customFormat="1" x14ac:dyDescent="0.2">
      <c r="A699" s="4" t="s">
        <v>1888</v>
      </c>
      <c r="B699" s="4" t="s">
        <v>1831</v>
      </c>
      <c r="C699" s="4" t="s">
        <v>1832</v>
      </c>
      <c r="D699" s="4">
        <v>1358.00057238524</v>
      </c>
      <c r="E699" s="4">
        <v>1168.3923257305</v>
      </c>
      <c r="F699" s="4">
        <v>29.813465931239001</v>
      </c>
      <c r="G699" s="8">
        <f t="shared" si="40"/>
        <v>2.5516656755340366</v>
      </c>
      <c r="H699" s="4">
        <v>159.79478072350199</v>
      </c>
      <c r="I699" s="8">
        <f t="shared" si="41"/>
        <v>11.766915564905309</v>
      </c>
      <c r="J699" s="4">
        <v>618.45857285530997</v>
      </c>
      <c r="K699" s="4">
        <v>735.82808229010698</v>
      </c>
      <c r="L699" s="7">
        <f t="shared" si="42"/>
        <v>45.54184920327593</v>
      </c>
      <c r="M699" s="7">
        <f t="shared" si="43"/>
        <v>54.184666579165913</v>
      </c>
      <c r="N699" s="4">
        <v>44.925383363405103</v>
      </c>
      <c r="O699" s="4">
        <v>108.71747904927901</v>
      </c>
      <c r="P699" s="4">
        <v>203.33449409924401</v>
      </c>
      <c r="Q699" s="4">
        <v>255.45566384666401</v>
      </c>
      <c r="R699" s="4">
        <v>555.95930537190804</v>
      </c>
      <c r="S699" s="4">
        <v>5326.7055344088403</v>
      </c>
      <c r="T699" s="4">
        <v>562.50190008487505</v>
      </c>
      <c r="U699" s="4">
        <v>3300.05870253289</v>
      </c>
      <c r="V699" s="4">
        <v>602.17650840580097</v>
      </c>
      <c r="W699" s="4">
        <v>2008.07724567684</v>
      </c>
      <c r="X699" s="4">
        <v>29.927996058941002</v>
      </c>
      <c r="Y699" s="4">
        <v>26.1903030236573</v>
      </c>
      <c r="Z699" s="4">
        <v>127.31583549961201</v>
      </c>
      <c r="AA699" s="4">
        <v>191.16305965769399</v>
      </c>
      <c r="AB699" s="4">
        <v>274.541378906533</v>
      </c>
      <c r="AC699" s="4">
        <v>146.133252745302</v>
      </c>
      <c r="AD699" s="4">
        <v>373.12049983876</v>
      </c>
      <c r="AE699" s="4">
        <v>1163.7096764970699</v>
      </c>
      <c r="AF699" s="4">
        <v>14.1199230709805</v>
      </c>
      <c r="AG699" s="4">
        <v>147.57048154133099</v>
      </c>
      <c r="AH699" s="4">
        <v>417.90603594431502</v>
      </c>
      <c r="AI699" s="4">
        <v>460.35415916912598</v>
      </c>
      <c r="AJ699" s="4">
        <v>82.216851095283602</v>
      </c>
      <c r="AK699" s="4">
        <v>41.542225676037901</v>
      </c>
      <c r="AL699" s="4">
        <v>557.81925085144997</v>
      </c>
      <c r="AM699" s="4">
        <v>10.4073878781108</v>
      </c>
      <c r="AN699" s="4">
        <v>143.82113471521501</v>
      </c>
      <c r="AO699" s="4">
        <v>282.83049188805398</v>
      </c>
      <c r="AP699" s="4">
        <v>75.365987517840693</v>
      </c>
      <c r="AQ699" s="4">
        <v>11.236386687515701</v>
      </c>
      <c r="AR699" s="4">
        <v>34.157862164713798</v>
      </c>
      <c r="AS699" s="4">
        <v>602.17650840580097</v>
      </c>
      <c r="AT699" s="4">
        <v>3.7125351928697201</v>
      </c>
      <c r="AU699" s="4">
        <v>3.7493468261160201</v>
      </c>
      <c r="AV699" s="4">
        <v>131.36162681643799</v>
      </c>
      <c r="AW699" s="4">
        <v>384.98817165128497</v>
      </c>
      <c r="AX699" s="4">
        <v>70.980464407767798</v>
      </c>
      <c r="AY699" s="4">
        <v>7.3843635113241399</v>
      </c>
      <c r="AZ699" s="4">
        <v>1168.3923257305</v>
      </c>
      <c r="BA699" s="4">
        <v>122.58652600827899</v>
      </c>
      <c r="BB699" s="4">
        <v>278.69778109265701</v>
      </c>
      <c r="BC699" s="4">
        <v>146.93617594180799</v>
      </c>
      <c r="BD699" s="4">
        <v>620.17184268775497</v>
      </c>
      <c r="BE699" s="4">
        <v>2705.7122034377999</v>
      </c>
      <c r="BF699" s="4">
        <v>303.05767289474801</v>
      </c>
      <c r="BG699" s="4">
        <v>694.51965679792897</v>
      </c>
      <c r="BH699" s="4">
        <v>385.44345615556301</v>
      </c>
      <c r="BI699" s="4">
        <v>1322.6914175895599</v>
      </c>
      <c r="BJ699" s="4">
        <v>485.25806970563002</v>
      </c>
      <c r="BK699" s="4">
        <v>1068.2080523639399</v>
      </c>
      <c r="BL699" s="4">
        <v>643.44266781254203</v>
      </c>
      <c r="BM699" s="4">
        <v>3129.79674452673</v>
      </c>
      <c r="BN699" s="4">
        <v>774.28472777111097</v>
      </c>
      <c r="BO699" s="4">
        <v>362.10208241300302</v>
      </c>
      <c r="BP699" s="4">
        <v>0</v>
      </c>
      <c r="BQ699" s="4">
        <v>32.005515546385702</v>
      </c>
      <c r="BR699" s="4">
        <v>2705.7122034377999</v>
      </c>
      <c r="BS699" s="4">
        <v>1884.7080335585899</v>
      </c>
      <c r="BT699" s="4">
        <v>776.750613364581</v>
      </c>
      <c r="BU699" s="4">
        <v>0</v>
      </c>
      <c r="BV699" s="4">
        <v>44.253556514625302</v>
      </c>
      <c r="BW699" s="4">
        <v>18382.9339072041</v>
      </c>
      <c r="BX699" s="4">
        <v>16178.9527281552</v>
      </c>
      <c r="BY699" s="4">
        <v>1857.0190499212499</v>
      </c>
      <c r="BZ699" s="4">
        <v>0</v>
      </c>
      <c r="CA699" s="4">
        <v>346.96212912764997</v>
      </c>
      <c r="CB699" s="4">
        <v>1146.0393451659299</v>
      </c>
      <c r="CC699" s="4">
        <v>179.17008397470099</v>
      </c>
      <c r="CD699" s="4">
        <v>795.86750318922805</v>
      </c>
      <c r="CE699" s="4">
        <v>174.54057229077901</v>
      </c>
      <c r="CL699" s="4">
        <v>998.14226140701999</v>
      </c>
      <c r="CM699" s="4">
        <v>1041.4893940603599</v>
      </c>
      <c r="CN699" s="4">
        <v>570.50987267334096</v>
      </c>
      <c r="CO699" s="4">
        <v>470.979521387023</v>
      </c>
      <c r="CT699" s="5">
        <v>1129.88673497482</v>
      </c>
      <c r="CU699" s="5">
        <v>22.222567659604199</v>
      </c>
    </row>
    <row r="700" spans="1:99" s="4" customFormat="1" x14ac:dyDescent="0.2">
      <c r="A700" s="4" t="s">
        <v>1889</v>
      </c>
      <c r="B700" s="4" t="s">
        <v>1831</v>
      </c>
      <c r="C700" s="4" t="s">
        <v>1832</v>
      </c>
      <c r="D700" s="4">
        <v>2068.0008656316299</v>
      </c>
      <c r="E700" s="4">
        <v>1766.98713252321</v>
      </c>
      <c r="F700" s="4">
        <v>26.789692196349002</v>
      </c>
      <c r="G700" s="8">
        <f t="shared" si="40"/>
        <v>1.5161226532586032</v>
      </c>
      <c r="H700" s="4">
        <v>274.22404091206897</v>
      </c>
      <c r="I700" s="8">
        <f t="shared" si="41"/>
        <v>13.26034459024816</v>
      </c>
      <c r="J700" s="4">
        <v>774.23783253256101</v>
      </c>
      <c r="K700" s="4">
        <v>1290.0268198101001</v>
      </c>
      <c r="L700" s="7">
        <f t="shared" si="42"/>
        <v>37.438951085549249</v>
      </c>
      <c r="M700" s="7">
        <f t="shared" si="43"/>
        <v>62.38038103606339</v>
      </c>
      <c r="N700" s="4">
        <v>87.020311140653703</v>
      </c>
      <c r="O700" s="4">
        <v>369.56981315619998</v>
      </c>
      <c r="P700" s="4">
        <v>485.66276275083999</v>
      </c>
      <c r="Q700" s="4">
        <v>327.531661061737</v>
      </c>
      <c r="R700" s="4">
        <v>497.20258441378201</v>
      </c>
      <c r="S700" s="4">
        <v>6528.8919813721805</v>
      </c>
      <c r="T700" s="4">
        <v>693.525491453771</v>
      </c>
      <c r="U700" s="4">
        <v>3476.8261245858298</v>
      </c>
      <c r="V700" s="4">
        <v>1069.72542778047</v>
      </c>
      <c r="W700" s="4">
        <v>3040.8572169194499</v>
      </c>
      <c r="X700" s="4">
        <v>64.710361131590901</v>
      </c>
      <c r="Y700" s="4">
        <v>164.06652567490201</v>
      </c>
      <c r="Z700" s="4">
        <v>380.06245855347902</v>
      </c>
      <c r="AA700" s="4">
        <v>389.48067813128699</v>
      </c>
      <c r="AB700" s="4">
        <v>267.61579846103803</v>
      </c>
      <c r="AC700" s="4">
        <v>181.44268154610199</v>
      </c>
      <c r="AD700" s="4">
        <v>319.60862902481301</v>
      </c>
      <c r="AE700" s="4">
        <v>1766.98713252321</v>
      </c>
      <c r="AF700" s="4">
        <v>116.884830227138</v>
      </c>
      <c r="AG700" s="4">
        <v>336.94833663885902</v>
      </c>
      <c r="AH700" s="4">
        <v>828.23571833165101</v>
      </c>
      <c r="AI700" s="4">
        <v>322.47183061860397</v>
      </c>
      <c r="AJ700" s="4">
        <v>116.074011856989</v>
      </c>
      <c r="AK700" s="4">
        <v>46.372404849970899</v>
      </c>
      <c r="AL700" s="4">
        <v>693.525491453771</v>
      </c>
      <c r="AM700" s="4">
        <v>71.345984177505599</v>
      </c>
      <c r="AN700" s="4">
        <v>264.56348408173602</v>
      </c>
      <c r="AO700" s="4">
        <v>239.39905831385099</v>
      </c>
      <c r="AP700" s="4">
        <v>50.233458819090501</v>
      </c>
      <c r="AQ700" s="4">
        <v>28.482583192924899</v>
      </c>
      <c r="AR700" s="4">
        <v>39.500922868662997</v>
      </c>
      <c r="AS700" s="4">
        <v>1069.72542778047</v>
      </c>
      <c r="AT700" s="4">
        <v>45.538846049632298</v>
      </c>
      <c r="AU700" s="4">
        <v>72.384852557122997</v>
      </c>
      <c r="AV700" s="4">
        <v>585.10044672883305</v>
      </c>
      <c r="AW700" s="4">
        <v>272.23837179951403</v>
      </c>
      <c r="AX700" s="4">
        <v>87.591428664064594</v>
      </c>
      <c r="AY700" s="4">
        <v>6.8714819813078503</v>
      </c>
      <c r="AZ700" s="4">
        <v>1766.98713252321</v>
      </c>
      <c r="BA700" s="4">
        <v>290.24538163007799</v>
      </c>
      <c r="BB700" s="4">
        <v>371.13687339990599</v>
      </c>
      <c r="BC700" s="4">
        <v>323.088159705625</v>
      </c>
      <c r="BD700" s="4">
        <v>782.51671778760397</v>
      </c>
      <c r="BE700" s="4">
        <v>3553.9295899540598</v>
      </c>
      <c r="BF700" s="4">
        <v>554.84515133299499</v>
      </c>
      <c r="BG700" s="4">
        <v>869.74084279943804</v>
      </c>
      <c r="BH700" s="4">
        <v>685.91501176570296</v>
      </c>
      <c r="BI700" s="4">
        <v>1443.4285840559301</v>
      </c>
      <c r="BJ700" s="4">
        <v>852.805134038387</v>
      </c>
      <c r="BK700" s="4">
        <v>1360.03492654866</v>
      </c>
      <c r="BL700" s="4">
        <v>1183.20751455599</v>
      </c>
      <c r="BM700" s="4">
        <v>3132.8444062291401</v>
      </c>
      <c r="BN700" s="4">
        <v>1058.32142331552</v>
      </c>
      <c r="BO700" s="4">
        <v>677.26313617566802</v>
      </c>
      <c r="BP700" s="4">
        <v>19.1498714976494</v>
      </c>
      <c r="BQ700" s="4">
        <v>31.402573032025099</v>
      </c>
      <c r="BR700" s="4">
        <v>3553.9295899540598</v>
      </c>
      <c r="BS700" s="4">
        <v>2263.92188662438</v>
      </c>
      <c r="BT700" s="4">
        <v>1216.2182923918999</v>
      </c>
      <c r="BU700" s="4">
        <v>46.098987298513798</v>
      </c>
      <c r="BV700" s="4">
        <v>73.789410937780005</v>
      </c>
      <c r="BW700" s="4">
        <v>23908.058151360801</v>
      </c>
      <c r="BX700" s="4">
        <v>19150.3171135866</v>
      </c>
      <c r="BY700" s="4">
        <v>4352.4906262208497</v>
      </c>
      <c r="BZ700" s="4">
        <v>345.47985161889898</v>
      </c>
      <c r="CA700" s="4">
        <v>405.25041155335998</v>
      </c>
      <c r="CB700" s="4">
        <v>1751.7140548316099</v>
      </c>
      <c r="CC700" s="4">
        <v>507.97808133084902</v>
      </c>
      <c r="CD700" s="4">
        <v>930.62226206121795</v>
      </c>
      <c r="CE700" s="4">
        <v>319.83977306864801</v>
      </c>
      <c r="CL700" s="4">
        <v>1065.72326972376</v>
      </c>
      <c r="CM700" s="4">
        <v>1427.30597346067</v>
      </c>
      <c r="CN700" s="4">
        <v>980.20777619874502</v>
      </c>
      <c r="CO700" s="4">
        <v>447.09819726192399</v>
      </c>
      <c r="CT700" s="5">
        <v>1678.9668208926601</v>
      </c>
      <c r="CU700" s="5">
        <v>54.175791497743496</v>
      </c>
    </row>
    <row r="701" spans="1:99" s="4" customFormat="1" x14ac:dyDescent="0.2">
      <c r="A701" s="4" t="s">
        <v>1890</v>
      </c>
      <c r="B701" s="4" t="s">
        <v>1831</v>
      </c>
      <c r="C701" s="4" t="s">
        <v>1832</v>
      </c>
      <c r="D701" s="4">
        <v>1107.5004794777101</v>
      </c>
      <c r="E701" s="4">
        <v>978.74304653156605</v>
      </c>
      <c r="F701" s="4">
        <v>35.055947856130999</v>
      </c>
      <c r="G701" s="8">
        <f t="shared" si="40"/>
        <v>3.5817314851289099</v>
      </c>
      <c r="H701" s="4">
        <v>93.701485090010195</v>
      </c>
      <c r="I701" s="8">
        <f t="shared" si="41"/>
        <v>8.460627044983239</v>
      </c>
      <c r="J701" s="4">
        <v>388.83299390295201</v>
      </c>
      <c r="K701" s="4">
        <v>718.66748557475501</v>
      </c>
      <c r="L701" s="7">
        <f t="shared" si="42"/>
        <v>35.109058741565789</v>
      </c>
      <c r="M701" s="7">
        <f t="shared" si="43"/>
        <v>64.890941258433926</v>
      </c>
      <c r="N701" s="4">
        <v>124.12374391180001</v>
      </c>
      <c r="O701" s="4">
        <v>145.38047818773799</v>
      </c>
      <c r="P701" s="4">
        <v>185.51386826408901</v>
      </c>
      <c r="Q701" s="4">
        <v>174.88966222065699</v>
      </c>
      <c r="R701" s="4">
        <v>348.835293947281</v>
      </c>
      <c r="S701" s="4">
        <v>3775.7752933145098</v>
      </c>
      <c r="T701" s="4">
        <v>367.45319168696898</v>
      </c>
      <c r="U701" s="4">
        <v>2042.31468753691</v>
      </c>
      <c r="V701" s="4">
        <v>611.28985484459599</v>
      </c>
      <c r="W701" s="4">
        <v>1733.46060577761</v>
      </c>
      <c r="X701" s="4">
        <v>105.20248538585599</v>
      </c>
      <c r="Y701" s="4">
        <v>32.3126956356029</v>
      </c>
      <c r="Z701" s="4">
        <v>139.831540410477</v>
      </c>
      <c r="AA701" s="4">
        <v>194.376309106376</v>
      </c>
      <c r="AB701" s="4">
        <v>171.48085309587501</v>
      </c>
      <c r="AC701" s="4">
        <v>114.298520832553</v>
      </c>
      <c r="AD701" s="4">
        <v>221.24064206482601</v>
      </c>
      <c r="AE701" s="4">
        <v>971.95725620915402</v>
      </c>
      <c r="AF701" s="4">
        <v>29.321043815980001</v>
      </c>
      <c r="AG701" s="4">
        <v>187.95730227964199</v>
      </c>
      <c r="AH701" s="4">
        <v>250.500779183204</v>
      </c>
      <c r="AI701" s="4">
        <v>368.24333630281899</v>
      </c>
      <c r="AJ701" s="4">
        <v>121.84532386418699</v>
      </c>
      <c r="AK701" s="4">
        <v>14.0894707633222</v>
      </c>
      <c r="AL701" s="4">
        <v>361.39468348215502</v>
      </c>
      <c r="AM701" s="4">
        <v>23.9850329024997</v>
      </c>
      <c r="AN701" s="4">
        <v>182.552301785395</v>
      </c>
      <c r="AO701" s="4">
        <v>116.63922131956799</v>
      </c>
      <c r="AP701" s="4">
        <v>13.340523793824101</v>
      </c>
      <c r="AQ701" s="4">
        <v>13.456634884408899</v>
      </c>
      <c r="AR701" s="4">
        <v>11.4209687964587</v>
      </c>
      <c r="AS701" s="4">
        <v>610.56257272699895</v>
      </c>
      <c r="AT701" s="4">
        <v>5.3360109134802904</v>
      </c>
      <c r="AU701" s="4">
        <v>5.4050004942471102</v>
      </c>
      <c r="AV701" s="4">
        <v>133.861557863635</v>
      </c>
      <c r="AW701" s="4">
        <v>354.90281250899397</v>
      </c>
      <c r="AX701" s="4">
        <v>108.388688979778</v>
      </c>
      <c r="AY701" s="4">
        <v>2.6685019668635399</v>
      </c>
      <c r="AZ701" s="4">
        <v>978.74304653156605</v>
      </c>
      <c r="BA701" s="4">
        <v>127.948559912588</v>
      </c>
      <c r="BB701" s="4">
        <v>192.837924562583</v>
      </c>
      <c r="BC701" s="4">
        <v>167.778979537276</v>
      </c>
      <c r="BD701" s="4">
        <v>490.177582519118</v>
      </c>
      <c r="BE701" s="4">
        <v>1888.5097027069401</v>
      </c>
      <c r="BF701" s="4">
        <v>207.717473335553</v>
      </c>
      <c r="BG701" s="4">
        <v>378.03342780017601</v>
      </c>
      <c r="BH701" s="4">
        <v>372.193925550318</v>
      </c>
      <c r="BI701" s="4">
        <v>930.56487602088805</v>
      </c>
      <c r="BJ701" s="4">
        <v>354.48166380137201</v>
      </c>
      <c r="BK701" s="4">
        <v>598.46875482034397</v>
      </c>
      <c r="BL701" s="4">
        <v>631.37887895051404</v>
      </c>
      <c r="BM701" s="4">
        <v>2191.44599574228</v>
      </c>
      <c r="BN701" s="4">
        <v>646.31445039182904</v>
      </c>
      <c r="BO701" s="4">
        <v>308.30930586184598</v>
      </c>
      <c r="BP701" s="4">
        <v>2.7374915476303601</v>
      </c>
      <c r="BQ701" s="4">
        <v>24.119290277891</v>
      </c>
      <c r="BR701" s="4">
        <v>1888.5097027069401</v>
      </c>
      <c r="BS701" s="4">
        <v>1387.5269509704699</v>
      </c>
      <c r="BT701" s="4">
        <v>460.88864926305803</v>
      </c>
      <c r="BU701" s="4">
        <v>2.7374915476303601</v>
      </c>
      <c r="BV701" s="4">
        <v>40.094102473410899</v>
      </c>
      <c r="BW701" s="4">
        <v>14029.233783396599</v>
      </c>
      <c r="BX701" s="4">
        <v>11605.1674441174</v>
      </c>
      <c r="BY701" s="4">
        <v>2088.1365114926498</v>
      </c>
      <c r="BZ701" s="4">
        <v>30.112407023934001</v>
      </c>
      <c r="CA701" s="4">
        <v>335.92982778659001</v>
      </c>
      <c r="CB701" s="4">
        <v>949.31997286486796</v>
      </c>
      <c r="CC701" s="4">
        <v>182.32982433107099</v>
      </c>
      <c r="CD701" s="4">
        <v>447.42128589668101</v>
      </c>
      <c r="CE701" s="4">
        <v>338.35114898128103</v>
      </c>
      <c r="CL701" s="4">
        <v>660.42934703486003</v>
      </c>
      <c r="CM701" s="4">
        <v>781.26502546949803</v>
      </c>
      <c r="CN701" s="4">
        <v>484.524536095624</v>
      </c>
      <c r="CO701" s="4">
        <v>296.74048937387403</v>
      </c>
      <c r="CT701" s="5">
        <v>859.89383754463995</v>
      </c>
      <c r="CU701" s="5">
        <v>16.014553312353002</v>
      </c>
    </row>
    <row r="702" spans="1:99" s="4" customFormat="1" x14ac:dyDescent="0.2">
      <c r="A702" s="4" t="s">
        <v>1891</v>
      </c>
      <c r="B702" s="4" t="s">
        <v>1831</v>
      </c>
      <c r="C702" s="4" t="s">
        <v>1832</v>
      </c>
      <c r="D702" s="4">
        <v>2468.5010764117401</v>
      </c>
      <c r="E702" s="4">
        <v>2197.24607283869</v>
      </c>
      <c r="F702" s="4">
        <v>69.112304181674006</v>
      </c>
      <c r="G702" s="8">
        <f t="shared" si="40"/>
        <v>3.1454057438539729</v>
      </c>
      <c r="H702" s="4">
        <v>202.14269939138299</v>
      </c>
      <c r="I702" s="8">
        <f t="shared" si="41"/>
        <v>8.1888843931646758</v>
      </c>
      <c r="J702" s="4">
        <v>439.82362343904799</v>
      </c>
      <c r="K702" s="4">
        <v>2013.3114898610399</v>
      </c>
      <c r="L702" s="7">
        <f t="shared" si="42"/>
        <v>17.817436971847869</v>
      </c>
      <c r="M702" s="7">
        <f t="shared" si="43"/>
        <v>81.560081504506684</v>
      </c>
      <c r="N702" s="4">
        <v>541.10912536832495</v>
      </c>
      <c r="O702" s="4">
        <v>603.37097575344706</v>
      </c>
      <c r="P702" s="4">
        <v>473.47265561880999</v>
      </c>
      <c r="Q702" s="4">
        <v>290.19656749874702</v>
      </c>
      <c r="R702" s="4">
        <v>289.09674859935802</v>
      </c>
      <c r="S702" s="4">
        <v>6041.5176294245102</v>
      </c>
      <c r="T702" s="4">
        <v>419.70188343972899</v>
      </c>
      <c r="U702" s="4">
        <v>2068.0658118032102</v>
      </c>
      <c r="V702" s="4">
        <v>1764.3615002873801</v>
      </c>
      <c r="W702" s="4">
        <v>3930.9518037968201</v>
      </c>
      <c r="X702" s="4">
        <v>500.45811826805601</v>
      </c>
      <c r="Y702" s="4">
        <v>344.864450724699</v>
      </c>
      <c r="Z702" s="4">
        <v>495.390430930717</v>
      </c>
      <c r="AA702" s="4">
        <v>345.98757400621298</v>
      </c>
      <c r="AB702" s="4">
        <v>207.84338014353099</v>
      </c>
      <c r="AC702" s="4">
        <v>100.112053757941</v>
      </c>
      <c r="AD702" s="4">
        <v>202.590065007531</v>
      </c>
      <c r="AE702" s="4">
        <v>2100.9064493236701</v>
      </c>
      <c r="AF702" s="4">
        <v>226.63732172039499</v>
      </c>
      <c r="AG702" s="4">
        <v>250.554640895277</v>
      </c>
      <c r="AH702" s="4">
        <v>657.10141058446402</v>
      </c>
      <c r="AI702" s="4">
        <v>577.06202832330803</v>
      </c>
      <c r="AJ702" s="4">
        <v>298.66504698147401</v>
      </c>
      <c r="AK702" s="4">
        <v>90.886000818750801</v>
      </c>
      <c r="AL702" s="4">
        <v>408.78550809152301</v>
      </c>
      <c r="AM702" s="4">
        <v>100.702243566641</v>
      </c>
      <c r="AN702" s="4">
        <v>142.892000845919</v>
      </c>
      <c r="AO702" s="4">
        <v>88.581278755533603</v>
      </c>
      <c r="AP702" s="4">
        <v>44.309744373353197</v>
      </c>
      <c r="AQ702" s="4">
        <v>16.970995854282499</v>
      </c>
      <c r="AR702" s="4">
        <v>15.329244695793999</v>
      </c>
      <c r="AS702" s="4">
        <v>1678.93825212056</v>
      </c>
      <c r="AT702" s="4">
        <v>121.931194626112</v>
      </c>
      <c r="AU702" s="4">
        <v>107.662640049358</v>
      </c>
      <c r="AV702" s="4">
        <v>564.47654780437097</v>
      </c>
      <c r="AW702" s="4">
        <v>528.70869992539497</v>
      </c>
      <c r="AX702" s="4">
        <v>280.60241359237102</v>
      </c>
      <c r="AY702" s="4">
        <v>75.556756122956799</v>
      </c>
      <c r="AZ702" s="4">
        <v>2197.24607283869</v>
      </c>
      <c r="BA702" s="4">
        <v>609.184168774706</v>
      </c>
      <c r="BB702" s="4">
        <v>688.58493868655898</v>
      </c>
      <c r="BC702" s="4">
        <v>324.01442477642797</v>
      </c>
      <c r="BD702" s="4">
        <v>575.46254060099398</v>
      </c>
      <c r="BE702" s="4">
        <v>3624.0918892161299</v>
      </c>
      <c r="BF702" s="4">
        <v>866.029521772468</v>
      </c>
      <c r="BG702" s="4">
        <v>1082.2578212869</v>
      </c>
      <c r="BH702" s="4">
        <v>680.381124258662</v>
      </c>
      <c r="BI702" s="4">
        <v>995.42342189809199</v>
      </c>
      <c r="BJ702" s="4">
        <v>1266.2962386617701</v>
      </c>
      <c r="BK702" s="4">
        <v>1543.9865421501299</v>
      </c>
      <c r="BL702" s="4">
        <v>983.37563953351003</v>
      </c>
      <c r="BM702" s="4">
        <v>2247.8592090790999</v>
      </c>
      <c r="BN702" s="4">
        <v>782.98188591489998</v>
      </c>
      <c r="BO702" s="4">
        <v>1364.9380518922801</v>
      </c>
      <c r="BP702" s="4">
        <v>72.434191349817297</v>
      </c>
      <c r="BQ702" s="4">
        <v>49.326135031508201</v>
      </c>
      <c r="BR702" s="4">
        <v>3624.0918892161299</v>
      </c>
      <c r="BS702" s="4">
        <v>1590.00741077301</v>
      </c>
      <c r="BT702" s="4">
        <v>1962.38797634156</v>
      </c>
      <c r="BU702" s="4">
        <v>188.97213718652</v>
      </c>
      <c r="BV702" s="4">
        <v>71.696502101561705</v>
      </c>
      <c r="BW702" s="4">
        <v>19681.558341856799</v>
      </c>
      <c r="BX702" s="4">
        <v>13455.779357645801</v>
      </c>
      <c r="BY702" s="4">
        <v>5752.7908520395304</v>
      </c>
      <c r="BZ702" s="4">
        <v>393.20006910640802</v>
      </c>
      <c r="CA702" s="4">
        <v>472.98813217149001</v>
      </c>
      <c r="CB702" s="4">
        <v>2166.4017199669102</v>
      </c>
      <c r="CC702" s="4">
        <v>189.29042550049101</v>
      </c>
      <c r="CD702" s="4">
        <v>1088.3105889528499</v>
      </c>
      <c r="CE702" s="4">
        <v>906.53729875037095</v>
      </c>
      <c r="CL702" s="4">
        <v>1204.3102737883901</v>
      </c>
      <c r="CM702" s="4">
        <v>1431.4810356773901</v>
      </c>
      <c r="CN702" s="4">
        <v>1111.0190999291999</v>
      </c>
      <c r="CO702" s="4">
        <v>320.46193574819603</v>
      </c>
      <c r="CT702" s="5">
        <v>1688.6932288942101</v>
      </c>
      <c r="CU702" s="5">
        <v>116.57303634466</v>
      </c>
    </row>
    <row r="703" spans="1:99" s="4" customFormat="1" x14ac:dyDescent="0.2">
      <c r="A703" s="4" t="s">
        <v>1892</v>
      </c>
      <c r="B703" s="4" t="s">
        <v>1831</v>
      </c>
      <c r="C703" s="4" t="s">
        <v>1832</v>
      </c>
      <c r="D703" s="4">
        <v>1902.5008485608901</v>
      </c>
      <c r="E703" s="4">
        <v>1732.1411632045499</v>
      </c>
      <c r="F703" s="4">
        <v>39.993314369375298</v>
      </c>
      <c r="G703" s="8">
        <f t="shared" si="40"/>
        <v>2.3088946339330461</v>
      </c>
      <c r="H703" s="4">
        <v>130.366370986969</v>
      </c>
      <c r="I703" s="8">
        <f t="shared" si="41"/>
        <v>6.8523686118501397</v>
      </c>
      <c r="J703" s="4">
        <v>231.03226214532901</v>
      </c>
      <c r="K703" s="4">
        <v>1650.0249804917401</v>
      </c>
      <c r="L703" s="7">
        <f t="shared" si="42"/>
        <v>12.143608888274025</v>
      </c>
      <c r="M703" s="7">
        <f t="shared" si="43"/>
        <v>86.729263839218234</v>
      </c>
      <c r="N703" s="4">
        <v>458.33757850000302</v>
      </c>
      <c r="O703" s="4">
        <v>482.496556583185</v>
      </c>
      <c r="P703" s="4">
        <v>408.184072845934</v>
      </c>
      <c r="Q703" s="4">
        <v>208.206511850287</v>
      </c>
      <c r="R703" s="4">
        <v>174.91644342513899</v>
      </c>
      <c r="S703" s="4">
        <v>4457.9769113198099</v>
      </c>
      <c r="T703" s="4">
        <v>217.10670170615199</v>
      </c>
      <c r="U703" s="4">
        <v>979.71057885704897</v>
      </c>
      <c r="V703" s="4">
        <v>1496.3878464601</v>
      </c>
      <c r="W703" s="4">
        <v>3456.8227251687199</v>
      </c>
      <c r="X703" s="4">
        <v>382.45763784495102</v>
      </c>
      <c r="Y703" s="4">
        <v>256.06009238648898</v>
      </c>
      <c r="Z703" s="4">
        <v>389.14080264736702</v>
      </c>
      <c r="AA703" s="4">
        <v>388.45285248149003</v>
      </c>
      <c r="AB703" s="4">
        <v>156.62241587954199</v>
      </c>
      <c r="AC703" s="4">
        <v>83.178502286019807</v>
      </c>
      <c r="AD703" s="4">
        <v>76.228859678689602</v>
      </c>
      <c r="AE703" s="4">
        <v>1708.3406195213399</v>
      </c>
      <c r="AF703" s="4">
        <v>33.0576715461427</v>
      </c>
      <c r="AG703" s="4">
        <v>94.737843345406404</v>
      </c>
      <c r="AH703" s="4">
        <v>153.22289116913001</v>
      </c>
      <c r="AI703" s="4">
        <v>565.92380239885301</v>
      </c>
      <c r="AJ703" s="4">
        <v>513.446008401364</v>
      </c>
      <c r="AK703" s="4">
        <v>347.95240266044402</v>
      </c>
      <c r="AL703" s="4">
        <v>213.59740663178101</v>
      </c>
      <c r="AM703" s="4">
        <v>25.218363681779</v>
      </c>
      <c r="AN703" s="4">
        <v>79.893706917038301</v>
      </c>
      <c r="AO703" s="4">
        <v>40.956403112016098</v>
      </c>
      <c r="AP703" s="4">
        <v>13.9086992109179</v>
      </c>
      <c r="AQ703" s="4">
        <v>48.958579950455302</v>
      </c>
      <c r="AR703" s="4">
        <v>4.6616537595742003</v>
      </c>
      <c r="AS703" s="4">
        <v>1476.09659785126</v>
      </c>
      <c r="AT703" s="4">
        <v>7.8393078643637004</v>
      </c>
      <c r="AU703" s="4">
        <v>14.844136428368101</v>
      </c>
      <c r="AV703" s="4">
        <v>112.266488057114</v>
      </c>
      <c r="AW703" s="4">
        <v>552.01510318793498</v>
      </c>
      <c r="AX703" s="4">
        <v>461.69043619516401</v>
      </c>
      <c r="AY703" s="4">
        <v>327.44112611831702</v>
      </c>
      <c r="AZ703" s="4">
        <v>1732.1411632045499</v>
      </c>
      <c r="BA703" s="4">
        <v>453.14279984622999</v>
      </c>
      <c r="BB703" s="4">
        <v>495.644399522171</v>
      </c>
      <c r="BC703" s="4">
        <v>373.129671210011</v>
      </c>
      <c r="BD703" s="4">
        <v>410.22429262613701</v>
      </c>
      <c r="BE703" s="4">
        <v>2734.41190699153</v>
      </c>
      <c r="BF703" s="4">
        <v>626.14323721673702</v>
      </c>
      <c r="BG703" s="4">
        <v>725.89073769001197</v>
      </c>
      <c r="BH703" s="4">
        <v>662.17382606393301</v>
      </c>
      <c r="BI703" s="4">
        <v>720.20410602084598</v>
      </c>
      <c r="BJ703" s="4">
        <v>888.10513079936402</v>
      </c>
      <c r="BK703" s="4">
        <v>1083.42163279887</v>
      </c>
      <c r="BL703" s="4">
        <v>1049.3363962968101</v>
      </c>
      <c r="BM703" s="4">
        <v>1437.11375142477</v>
      </c>
      <c r="BN703" s="4">
        <v>527.93090522258399</v>
      </c>
      <c r="BO703" s="4">
        <v>1138.6996445345501</v>
      </c>
      <c r="BP703" s="4">
        <v>106.661817472019</v>
      </c>
      <c r="BQ703" s="4">
        <v>65.510613447415594</v>
      </c>
      <c r="BR703" s="4">
        <v>2734.41190699153</v>
      </c>
      <c r="BS703" s="4">
        <v>1021.09277539867</v>
      </c>
      <c r="BT703" s="4">
        <v>1620.3519778099601</v>
      </c>
      <c r="BU703" s="4">
        <v>235.86714329603501</v>
      </c>
      <c r="BV703" s="4">
        <v>92.967153782901306</v>
      </c>
      <c r="BW703" s="4">
        <v>13483.109713276501</v>
      </c>
      <c r="BX703" s="4">
        <v>7884.5698678203598</v>
      </c>
      <c r="BY703" s="4">
        <v>5158.8102069505903</v>
      </c>
      <c r="BZ703" s="4">
        <v>819.937172909894</v>
      </c>
      <c r="CA703" s="4">
        <v>439.72963850552901</v>
      </c>
      <c r="CB703" s="4">
        <v>1648.9643855301099</v>
      </c>
      <c r="CC703" s="4">
        <v>340.23687290915899</v>
      </c>
      <c r="CD703" s="4">
        <v>482.311161396518</v>
      </c>
      <c r="CE703" s="4">
        <v>895.75600201886698</v>
      </c>
      <c r="CL703" s="4">
        <v>1370.19720781316</v>
      </c>
      <c r="CM703" s="4">
        <v>1275.02958002587</v>
      </c>
      <c r="CN703" s="4">
        <v>984.21245068464395</v>
      </c>
      <c r="CO703" s="4">
        <v>290.81712934122402</v>
      </c>
      <c r="CT703" s="5">
        <v>1295.96387464446</v>
      </c>
      <c r="CU703" s="5">
        <v>83.981570947489402</v>
      </c>
    </row>
    <row r="704" spans="1:99" s="4" customFormat="1" x14ac:dyDescent="0.2">
      <c r="A704" s="4" t="s">
        <v>1893</v>
      </c>
      <c r="B704" s="4" t="s">
        <v>1831</v>
      </c>
      <c r="C704" s="4" t="s">
        <v>1832</v>
      </c>
      <c r="D704" s="4">
        <v>1161.00051490394</v>
      </c>
      <c r="E704" s="4">
        <v>1051.0575110955499</v>
      </c>
      <c r="F704" s="4">
        <v>30.086660802941601</v>
      </c>
      <c r="G704" s="8">
        <f t="shared" si="40"/>
        <v>2.8625132768977921</v>
      </c>
      <c r="H704" s="4">
        <v>79.856343005445396</v>
      </c>
      <c r="I704" s="8">
        <f t="shared" si="41"/>
        <v>6.8782349344653504</v>
      </c>
      <c r="J704" s="4">
        <v>316.02970205433598</v>
      </c>
      <c r="K704" s="4">
        <v>837.28924484127299</v>
      </c>
      <c r="L704" s="7">
        <f t="shared" si="42"/>
        <v>27.220461834203746</v>
      </c>
      <c r="M704" s="7">
        <f t="shared" si="43"/>
        <v>72.117904694516824</v>
      </c>
      <c r="N704" s="4">
        <v>41.271179486490503</v>
      </c>
      <c r="O704" s="4">
        <v>226.161784816351</v>
      </c>
      <c r="P704" s="4">
        <v>342.76154688305797</v>
      </c>
      <c r="Q704" s="4">
        <v>244.12359148162301</v>
      </c>
      <c r="R704" s="4">
        <v>196.739408428026</v>
      </c>
      <c r="S704" s="4">
        <v>3621.4503400850499</v>
      </c>
      <c r="T704" s="4">
        <v>299.89048705150498</v>
      </c>
      <c r="U704" s="4">
        <v>1446.25052359952</v>
      </c>
      <c r="V704" s="4">
        <v>743.48545603571802</v>
      </c>
      <c r="W704" s="4">
        <v>2152.1551124605598</v>
      </c>
      <c r="X704" s="4">
        <v>41.263072991888301</v>
      </c>
      <c r="Y704" s="4">
        <v>63.6588676759538</v>
      </c>
      <c r="Z704" s="4">
        <v>271.36000099110498</v>
      </c>
      <c r="AA704" s="4">
        <v>308.36358682263199</v>
      </c>
      <c r="AB704" s="4">
        <v>172.62667653584899</v>
      </c>
      <c r="AC704" s="4">
        <v>91.349730929566604</v>
      </c>
      <c r="AD704" s="4">
        <v>102.435575148553</v>
      </c>
      <c r="AE704" s="4">
        <v>1042.5572395888501</v>
      </c>
      <c r="AF704" s="4">
        <v>33.687448027226601</v>
      </c>
      <c r="AG704" s="4">
        <v>79.644518632769206</v>
      </c>
      <c r="AH704" s="4">
        <v>417.56279651075403</v>
      </c>
      <c r="AI704" s="4">
        <v>294.30863361968397</v>
      </c>
      <c r="AJ704" s="4">
        <v>123.75410476198</v>
      </c>
      <c r="AK704" s="4">
        <v>93.599738036439504</v>
      </c>
      <c r="AL704" s="4">
        <v>291.39021554481002</v>
      </c>
      <c r="AM704" s="4">
        <v>29.987281466642301</v>
      </c>
      <c r="AN704" s="4">
        <v>53.6027352651002</v>
      </c>
      <c r="AO704" s="4">
        <v>184.32675569583401</v>
      </c>
      <c r="AP704" s="4">
        <v>8.5002715066950305</v>
      </c>
      <c r="AQ704" s="4">
        <v>14.973171610538399</v>
      </c>
      <c r="AR704" s="4">
        <v>0</v>
      </c>
      <c r="AS704" s="4">
        <v>743.48545603571802</v>
      </c>
      <c r="AT704" s="4">
        <v>3.7001665605843499</v>
      </c>
      <c r="AU704" s="4">
        <v>26.041783367669002</v>
      </c>
      <c r="AV704" s="4">
        <v>233.23604081492101</v>
      </c>
      <c r="AW704" s="4">
        <v>281.96757810882599</v>
      </c>
      <c r="AX704" s="4">
        <v>104.94014914727801</v>
      </c>
      <c r="AY704" s="4">
        <v>93.599738036439504</v>
      </c>
      <c r="AZ704" s="4">
        <v>1051.0575110955499</v>
      </c>
      <c r="BA704" s="4">
        <v>174.00828962230401</v>
      </c>
      <c r="BB704" s="4">
        <v>251.50474970330899</v>
      </c>
      <c r="BC704" s="4">
        <v>227.239620132016</v>
      </c>
      <c r="BD704" s="4">
        <v>398.304851637919</v>
      </c>
      <c r="BE704" s="4">
        <v>2050.2721350781198</v>
      </c>
      <c r="BF704" s="4">
        <v>287.86412487503497</v>
      </c>
      <c r="BG704" s="4">
        <v>521.72498217845498</v>
      </c>
      <c r="BH704" s="4">
        <v>481.81306910251101</v>
      </c>
      <c r="BI704" s="4">
        <v>758.86995892211496</v>
      </c>
      <c r="BJ704" s="4">
        <v>510.99582471140502</v>
      </c>
      <c r="BK704" s="4">
        <v>750.33190914601596</v>
      </c>
      <c r="BL704" s="4">
        <v>758.07911808339099</v>
      </c>
      <c r="BM704" s="4">
        <v>1602.04348814424</v>
      </c>
      <c r="BN704" s="4">
        <v>438.865115094408</v>
      </c>
      <c r="BO704" s="4">
        <v>585.82574166793802</v>
      </c>
      <c r="BP704" s="4">
        <v>145.15509032733499</v>
      </c>
      <c r="BQ704" s="4">
        <v>26.366654333202099</v>
      </c>
      <c r="BR704" s="4">
        <v>2050.2721350781198</v>
      </c>
      <c r="BS704" s="4">
        <v>1018.37807973666</v>
      </c>
      <c r="BT704" s="4">
        <v>994.22539274898304</v>
      </c>
      <c r="BU704" s="4">
        <v>286.52515464763098</v>
      </c>
      <c r="BV704" s="4">
        <v>37.668662592470902</v>
      </c>
      <c r="BW704" s="4">
        <v>13778.9645122067</v>
      </c>
      <c r="BX704" s="4">
        <v>8647.6590084428208</v>
      </c>
      <c r="BY704" s="4">
        <v>4709.36824392992</v>
      </c>
      <c r="BZ704" s="4">
        <v>2371.29613518</v>
      </c>
      <c r="CA704" s="4">
        <v>421.93725983397701</v>
      </c>
      <c r="CB704" s="4">
        <v>1043.57763854724</v>
      </c>
      <c r="CC704" s="4">
        <v>19.010331055403899</v>
      </c>
      <c r="CD704" s="4">
        <v>763.67924628672199</v>
      </c>
      <c r="CE704" s="4">
        <v>268.36793375342302</v>
      </c>
      <c r="CL704" s="4">
        <v>803.80935500328303</v>
      </c>
      <c r="CM704" s="4">
        <v>882.34172430753404</v>
      </c>
      <c r="CN704" s="4">
        <v>602.72192195589002</v>
      </c>
      <c r="CO704" s="4">
        <v>279.61980235164401</v>
      </c>
      <c r="CT704" s="5">
        <v>1013.62711561322</v>
      </c>
      <c r="CU704" s="5">
        <v>22.549838641556601</v>
      </c>
    </row>
    <row r="705" spans="1:99" s="4" customFormat="1" x14ac:dyDescent="0.2">
      <c r="A705" s="4" t="s">
        <v>1894</v>
      </c>
      <c r="B705" s="4" t="s">
        <v>1831</v>
      </c>
      <c r="C705" s="4" t="s">
        <v>1832</v>
      </c>
      <c r="D705" s="4">
        <v>1432.5006540228101</v>
      </c>
      <c r="E705" s="4">
        <v>1335.0365750189201</v>
      </c>
      <c r="F705" s="4">
        <v>24.2634007302877</v>
      </c>
      <c r="G705" s="8">
        <f t="shared" si="40"/>
        <v>1.8174334085149568</v>
      </c>
      <c r="H705" s="4">
        <v>73.200678273599394</v>
      </c>
      <c r="I705" s="8">
        <f t="shared" si="41"/>
        <v>5.1099926599009988</v>
      </c>
      <c r="J705" s="4">
        <v>588.729337406436</v>
      </c>
      <c r="K705" s="4">
        <v>842.77131612647997</v>
      </c>
      <c r="L705" s="7">
        <f t="shared" si="42"/>
        <v>41.098015261154742</v>
      </c>
      <c r="M705" s="7">
        <f t="shared" si="43"/>
        <v>58.832176708595085</v>
      </c>
      <c r="N705" s="4">
        <v>20.4242496112964</v>
      </c>
      <c r="O705" s="4">
        <v>88.085957552058701</v>
      </c>
      <c r="P705" s="4">
        <v>445.946014922431</v>
      </c>
      <c r="Q705" s="4">
        <v>351.39474870075298</v>
      </c>
      <c r="R705" s="4">
        <v>429.18560423238199</v>
      </c>
      <c r="S705" s="4">
        <v>5502.1670099422499</v>
      </c>
      <c r="T705" s="4">
        <v>544.78737254243003</v>
      </c>
      <c r="U705" s="4">
        <v>2878.4449860039199</v>
      </c>
      <c r="V705" s="4">
        <v>789.24920198659902</v>
      </c>
      <c r="W705" s="4">
        <v>2619.72202197876</v>
      </c>
      <c r="X705" s="4">
        <v>33.316377822119598</v>
      </c>
      <c r="Y705" s="4">
        <v>15.7380232200998</v>
      </c>
      <c r="Z705" s="4">
        <v>362.39344353500002</v>
      </c>
      <c r="AA705" s="4">
        <v>356.31461630157901</v>
      </c>
      <c r="AB705" s="4">
        <v>224.78792838533101</v>
      </c>
      <c r="AC705" s="4">
        <v>95.592319857075907</v>
      </c>
      <c r="AD705" s="4">
        <v>246.89386589771499</v>
      </c>
      <c r="AE705" s="4">
        <v>1330.24739967748</v>
      </c>
      <c r="AF705" s="4">
        <v>24.2153810278691</v>
      </c>
      <c r="AG705" s="4">
        <v>170.485749521803</v>
      </c>
      <c r="AH705" s="4">
        <v>759.47315462507004</v>
      </c>
      <c r="AI705" s="4">
        <v>259.11454355404601</v>
      </c>
      <c r="AJ705" s="4">
        <v>76.381852969776006</v>
      </c>
      <c r="AK705" s="4">
        <v>40.576717978912299</v>
      </c>
      <c r="AL705" s="4">
        <v>544.78737254243003</v>
      </c>
      <c r="AM705" s="4">
        <v>24.2153810278691</v>
      </c>
      <c r="AN705" s="4">
        <v>142.26675996192299</v>
      </c>
      <c r="AO705" s="4">
        <v>257.31369688537001</v>
      </c>
      <c r="AP705" s="4">
        <v>64.561822485066202</v>
      </c>
      <c r="AQ705" s="4">
        <v>25.6700685821246</v>
      </c>
      <c r="AR705" s="4">
        <v>30.7596436000767</v>
      </c>
      <c r="AS705" s="4">
        <v>784.46002664515504</v>
      </c>
      <c r="AT705" s="4">
        <v>0</v>
      </c>
      <c r="AU705" s="4">
        <v>28.218989559879802</v>
      </c>
      <c r="AV705" s="4">
        <v>501.15945724980799</v>
      </c>
      <c r="AW705" s="4">
        <v>194.55272106897999</v>
      </c>
      <c r="AX705" s="4">
        <v>50.711784387651299</v>
      </c>
      <c r="AY705" s="4">
        <v>9.8170743788356507</v>
      </c>
      <c r="AZ705" s="4">
        <v>1335.0365750189201</v>
      </c>
      <c r="BA705" s="4">
        <v>201.11425182225901</v>
      </c>
      <c r="BB705" s="4">
        <v>259.98526671613598</v>
      </c>
      <c r="BC705" s="4">
        <v>230.42680257254599</v>
      </c>
      <c r="BD705" s="4">
        <v>643.51025390797895</v>
      </c>
      <c r="BE705" s="4">
        <v>2926.9569876574901</v>
      </c>
      <c r="BF705" s="4">
        <v>396.91358131237001</v>
      </c>
      <c r="BG705" s="4">
        <v>526.041848657581</v>
      </c>
      <c r="BH705" s="4">
        <v>603.85292528661898</v>
      </c>
      <c r="BI705" s="4">
        <v>1400.14863240092</v>
      </c>
      <c r="BJ705" s="4">
        <v>685.93735879126098</v>
      </c>
      <c r="BK705" s="4">
        <v>922.03365814385995</v>
      </c>
      <c r="BL705" s="4">
        <v>937.67010100578398</v>
      </c>
      <c r="BM705" s="4">
        <v>2956.5258920013398</v>
      </c>
      <c r="BN705" s="4">
        <v>762.95362344072203</v>
      </c>
      <c r="BO705" s="4">
        <v>315.11237015462001</v>
      </c>
      <c r="BP705" s="4">
        <v>9.6881854056747994</v>
      </c>
      <c r="BQ705" s="4">
        <v>256.97058142357901</v>
      </c>
      <c r="BR705" s="4">
        <v>2926.9569876574901</v>
      </c>
      <c r="BS705" s="4">
        <v>1713.90224205564</v>
      </c>
      <c r="BT705" s="4">
        <v>653.97685849212996</v>
      </c>
      <c r="BU705" s="4">
        <v>19.376370811349599</v>
      </c>
      <c r="BV705" s="4">
        <v>559.077887109725</v>
      </c>
      <c r="BW705" s="4">
        <v>19463.980606398101</v>
      </c>
      <c r="BX705" s="4">
        <v>15972.190927277299</v>
      </c>
      <c r="BY705" s="4">
        <v>2293.3539674306098</v>
      </c>
      <c r="BZ705" s="4">
        <v>9.6881854056747994</v>
      </c>
      <c r="CA705" s="4">
        <v>1198.4357116902299</v>
      </c>
      <c r="CB705" s="4">
        <v>1304.5583306190599</v>
      </c>
      <c r="CC705" s="4">
        <v>242.60455812932801</v>
      </c>
      <c r="CD705" s="4">
        <v>857.69134550186402</v>
      </c>
      <c r="CE705" s="4">
        <v>220.03327600342399</v>
      </c>
      <c r="CL705" s="4">
        <v>817.35071173556196</v>
      </c>
      <c r="CM705" s="4">
        <v>1132.4427093086799</v>
      </c>
      <c r="CN705" s="4">
        <v>663.47961343113604</v>
      </c>
      <c r="CO705" s="4">
        <v>468.96309587754899</v>
      </c>
      <c r="CT705" s="5">
        <v>1324.6123303065399</v>
      </c>
      <c r="CU705" s="5">
        <v>24.265215902944799</v>
      </c>
    </row>
    <row r="706" spans="1:99" s="4" customFormat="1" x14ac:dyDescent="0.2">
      <c r="A706" s="4" t="s">
        <v>1895</v>
      </c>
      <c r="B706" s="4" t="s">
        <v>1831</v>
      </c>
      <c r="C706" s="4" t="s">
        <v>1832</v>
      </c>
      <c r="D706" s="4">
        <v>1396.00061773364</v>
      </c>
      <c r="E706" s="4">
        <v>1260.9606050172599</v>
      </c>
      <c r="F706" s="4">
        <v>39.159722600086397</v>
      </c>
      <c r="G706" s="8">
        <f t="shared" si="40"/>
        <v>3.1055468699238533</v>
      </c>
      <c r="H706" s="4">
        <v>95.880290116284897</v>
      </c>
      <c r="I706" s="8">
        <f t="shared" si="41"/>
        <v>6.8682125851737323</v>
      </c>
      <c r="J706" s="4">
        <v>199.86669368580999</v>
      </c>
      <c r="K706" s="4">
        <v>1190.12921540195</v>
      </c>
      <c r="L706" s="7">
        <f t="shared" si="42"/>
        <v>14.31709206621175</v>
      </c>
      <c r="M706" s="7">
        <f t="shared" si="43"/>
        <v>85.252771401640544</v>
      </c>
      <c r="N706" s="4">
        <v>145.39327500617799</v>
      </c>
      <c r="O706" s="4">
        <v>448.89160534228301</v>
      </c>
      <c r="P706" s="4">
        <v>339.27911625505499</v>
      </c>
      <c r="Q706" s="4">
        <v>184.66031922256599</v>
      </c>
      <c r="R706" s="4">
        <v>142.73628919118201</v>
      </c>
      <c r="S706" s="4">
        <v>3648.86270872774</v>
      </c>
      <c r="T706" s="4">
        <v>181.10445084196201</v>
      </c>
      <c r="U706" s="4">
        <v>890.07923561422103</v>
      </c>
      <c r="V706" s="4">
        <v>1073.8514455294301</v>
      </c>
      <c r="W706" s="4">
        <v>2749.77585141297</v>
      </c>
      <c r="X706" s="4">
        <v>105.438600698347</v>
      </c>
      <c r="Y706" s="4">
        <v>126.772384018343</v>
      </c>
      <c r="Z706" s="4">
        <v>418.18914177779902</v>
      </c>
      <c r="AA706" s="4">
        <v>301.99964025933701</v>
      </c>
      <c r="AB706" s="4">
        <v>157.24883912262101</v>
      </c>
      <c r="AC706" s="4">
        <v>64.411244037226297</v>
      </c>
      <c r="AD706" s="4">
        <v>86.900755103592005</v>
      </c>
      <c r="AE706" s="4">
        <v>1254.7191463412501</v>
      </c>
      <c r="AF706" s="4">
        <v>21.909948271480499</v>
      </c>
      <c r="AG706" s="4">
        <v>99.974849243053796</v>
      </c>
      <c r="AH706" s="4">
        <v>179.33311388392301</v>
      </c>
      <c r="AI706" s="4">
        <v>383.67882658442397</v>
      </c>
      <c r="AJ706" s="4">
        <v>547.80575577929403</v>
      </c>
      <c r="AK706" s="4">
        <v>22.016652579070001</v>
      </c>
      <c r="AL706" s="4">
        <v>179.46760365767599</v>
      </c>
      <c r="AM706" s="4">
        <v>15.7978401182702</v>
      </c>
      <c r="AN706" s="4">
        <v>84.621096293428906</v>
      </c>
      <c r="AO706" s="4">
        <v>45.085697755706498</v>
      </c>
      <c r="AP706" s="4">
        <v>21.796046849986801</v>
      </c>
      <c r="AQ706" s="4">
        <v>9.1640095856132806</v>
      </c>
      <c r="AR706" s="4">
        <v>3.0029130546702798</v>
      </c>
      <c r="AS706" s="4">
        <v>1069.2468340377</v>
      </c>
      <c r="AT706" s="4">
        <v>6.1121081532103902</v>
      </c>
      <c r="AU706" s="4">
        <v>15.3537529496249</v>
      </c>
      <c r="AV706" s="4">
        <v>131.24562053701499</v>
      </c>
      <c r="AW706" s="4">
        <v>358.87986667976702</v>
      </c>
      <c r="AX706" s="4">
        <v>538.641746193681</v>
      </c>
      <c r="AY706" s="4">
        <v>19.0137395243997</v>
      </c>
      <c r="AZ706" s="4">
        <v>1260.9606050172599</v>
      </c>
      <c r="BA706" s="4">
        <v>272.38778820505098</v>
      </c>
      <c r="BB706" s="4">
        <v>352.85801916379899</v>
      </c>
      <c r="BC706" s="4">
        <v>227.89205117818599</v>
      </c>
      <c r="BD706" s="4">
        <v>407.82274647022899</v>
      </c>
      <c r="BE706" s="4">
        <v>2164.8886571541402</v>
      </c>
      <c r="BF706" s="4">
        <v>430.39671993800698</v>
      </c>
      <c r="BG706" s="4">
        <v>597.79847123881495</v>
      </c>
      <c r="BH706" s="4">
        <v>419.89781735112899</v>
      </c>
      <c r="BI706" s="4">
        <v>716.79564862618497</v>
      </c>
      <c r="BJ706" s="4">
        <v>670.296280436394</v>
      </c>
      <c r="BK706" s="4">
        <v>929.44304067464998</v>
      </c>
      <c r="BL706" s="4">
        <v>651.86813780852196</v>
      </c>
      <c r="BM706" s="4">
        <v>1397.25524980817</v>
      </c>
      <c r="BN706" s="4">
        <v>520.68556307697099</v>
      </c>
      <c r="BO706" s="4">
        <v>719.14214826084697</v>
      </c>
      <c r="BP706" s="4">
        <v>69.573238622339105</v>
      </c>
      <c r="BQ706" s="4">
        <v>21.132893679446099</v>
      </c>
      <c r="BR706" s="4">
        <v>2164.8886571541402</v>
      </c>
      <c r="BS706" s="4">
        <v>1000.50203786782</v>
      </c>
      <c r="BT706" s="4">
        <v>1134.2866371042401</v>
      </c>
      <c r="BU706" s="4">
        <v>115.276771624525</v>
      </c>
      <c r="BV706" s="4">
        <v>30.099982182076701</v>
      </c>
      <c r="BW706" s="4">
        <v>12018.270475081699</v>
      </c>
      <c r="BX706" s="4">
        <v>7487.0371836006598</v>
      </c>
      <c r="BY706" s="4">
        <v>4291.5159310388099</v>
      </c>
      <c r="BZ706" s="4">
        <v>677.52466648555003</v>
      </c>
      <c r="CA706" s="4">
        <v>239.7173604422</v>
      </c>
      <c r="CB706" s="4">
        <v>1212.0686065033401</v>
      </c>
      <c r="CC706" s="4">
        <v>29.984549758637801</v>
      </c>
      <c r="CD706" s="4">
        <v>314.34670220182699</v>
      </c>
      <c r="CE706" s="4">
        <v>901.53938749958297</v>
      </c>
      <c r="CL706" s="4">
        <v>983.84774297114996</v>
      </c>
      <c r="CM706" s="4">
        <v>1023.37715733365</v>
      </c>
      <c r="CN706" s="4">
        <v>757.63962706455504</v>
      </c>
      <c r="CO706" s="4">
        <v>265.737530269091</v>
      </c>
      <c r="CT706" s="5">
        <v>1140.6629911284399</v>
      </c>
      <c r="CU706" s="5">
        <v>68.207683099261004</v>
      </c>
    </row>
    <row r="707" spans="1:99" s="4" customFormat="1" x14ac:dyDescent="0.2">
      <c r="A707" s="4" t="s">
        <v>1896</v>
      </c>
      <c r="B707" s="4" t="s">
        <v>1831</v>
      </c>
      <c r="C707" s="4" t="s">
        <v>1832</v>
      </c>
      <c r="D707" s="4">
        <v>1482.0006501289899</v>
      </c>
      <c r="E707" s="4">
        <v>1327.08824794673</v>
      </c>
      <c r="F707" s="4">
        <v>42.350332002143702</v>
      </c>
      <c r="G707" s="8">
        <f t="shared" ref="G707:G770" si="44">IF(E707&gt;0,F707*100/E707,0)</f>
        <v>3.191221990524602</v>
      </c>
      <c r="H707" s="4">
        <v>112.562070180118</v>
      </c>
      <c r="I707" s="8">
        <f t="shared" ref="I707:I770" si="45">IF(D707&gt;0,H707*100/D707,0)</f>
        <v>7.5952780567485485</v>
      </c>
      <c r="J707" s="4">
        <v>120.180825218621</v>
      </c>
      <c r="K707" s="4">
        <v>1361.81982491037</v>
      </c>
      <c r="L707" s="7">
        <f t="shared" ref="L707:L770" si="46">IF(D707&gt;0,J707*100/D707,0)</f>
        <v>8.1093638662142773</v>
      </c>
      <c r="M707" s="7">
        <f t="shared" ref="M707:M770" si="47">IF(D707&gt;0,K707*100/D707,0)</f>
        <v>91.89063613378579</v>
      </c>
      <c r="N707" s="4">
        <v>38.923085480362303</v>
      </c>
      <c r="O707" s="4">
        <v>443.70695262855099</v>
      </c>
      <c r="P707" s="4">
        <v>384.677790170908</v>
      </c>
      <c r="Q707" s="4">
        <v>279.89021365119203</v>
      </c>
      <c r="R707" s="4">
        <v>179.89020601571701</v>
      </c>
      <c r="S707" s="4">
        <v>4136.3427661514597</v>
      </c>
      <c r="T707" s="4">
        <v>106.19780936976299</v>
      </c>
      <c r="U707" s="4">
        <v>487.64660553256198</v>
      </c>
      <c r="V707" s="4">
        <v>1220.8904385769699</v>
      </c>
      <c r="W707" s="4">
        <v>3648.6961606189002</v>
      </c>
      <c r="X707" s="4">
        <v>32.895431339482997</v>
      </c>
      <c r="Y707" s="4">
        <v>242.96099499699</v>
      </c>
      <c r="Z707" s="4">
        <v>397.59097386687301</v>
      </c>
      <c r="AA707" s="4">
        <v>367.79312212668901</v>
      </c>
      <c r="AB707" s="4">
        <v>187.465552796867</v>
      </c>
      <c r="AC707" s="4">
        <v>59.752628161424298</v>
      </c>
      <c r="AD707" s="4">
        <v>38.629544658403098</v>
      </c>
      <c r="AE707" s="4">
        <v>1279.8546266680401</v>
      </c>
      <c r="AF707" s="4">
        <v>3.5795331954652299</v>
      </c>
      <c r="AG707" s="4">
        <v>3.5226097165341002</v>
      </c>
      <c r="AH707" s="4">
        <v>715.667889938803</v>
      </c>
      <c r="AI707" s="4">
        <v>397.89009869435802</v>
      </c>
      <c r="AJ707" s="4">
        <v>119.79323553327001</v>
      </c>
      <c r="AK707" s="4">
        <v>39.401259589608202</v>
      </c>
      <c r="AL707" s="4">
        <v>106.19780936976299</v>
      </c>
      <c r="AM707" s="4">
        <v>0</v>
      </c>
      <c r="AN707" s="4">
        <v>3.5226097165341002</v>
      </c>
      <c r="AO707" s="4">
        <v>92.083734050600597</v>
      </c>
      <c r="AP707" s="4">
        <v>10.591465602628499</v>
      </c>
      <c r="AQ707" s="4">
        <v>0</v>
      </c>
      <c r="AR707" s="4">
        <v>0</v>
      </c>
      <c r="AS707" s="4">
        <v>1173.65681729827</v>
      </c>
      <c r="AT707" s="4">
        <v>3.5795331954652299</v>
      </c>
      <c r="AU707" s="4">
        <v>0</v>
      </c>
      <c r="AV707" s="4">
        <v>623.58415588820196</v>
      </c>
      <c r="AW707" s="4">
        <v>387.29863309172902</v>
      </c>
      <c r="AX707" s="4">
        <v>119.79323553327001</v>
      </c>
      <c r="AY707" s="4">
        <v>39.401259589608202</v>
      </c>
      <c r="AZ707" s="4">
        <v>1327.08824794673</v>
      </c>
      <c r="BA707" s="4">
        <v>305.65792281761901</v>
      </c>
      <c r="BB707" s="4">
        <v>404.44813578170499</v>
      </c>
      <c r="BC707" s="4">
        <v>198.68576088473799</v>
      </c>
      <c r="BD707" s="4">
        <v>418.29642846266802</v>
      </c>
      <c r="BE707" s="4">
        <v>2513.4253162851301</v>
      </c>
      <c r="BF707" s="4">
        <v>560.65835101781704</v>
      </c>
      <c r="BG707" s="4">
        <v>731.60302852268001</v>
      </c>
      <c r="BH707" s="4">
        <v>417.38655515813002</v>
      </c>
      <c r="BI707" s="4">
        <v>803.77738158650004</v>
      </c>
      <c r="BJ707" s="4">
        <v>829.90290581914201</v>
      </c>
      <c r="BK707" s="4">
        <v>1149.94257668872</v>
      </c>
      <c r="BL707" s="4">
        <v>611.47114797637403</v>
      </c>
      <c r="BM707" s="4">
        <v>1545.0261356672199</v>
      </c>
      <c r="BN707" s="4">
        <v>408.64544514192102</v>
      </c>
      <c r="BO707" s="4">
        <v>879.99530491000803</v>
      </c>
      <c r="BP707" s="4">
        <v>202.98568811369199</v>
      </c>
      <c r="BQ707" s="4">
        <v>38.447497894800698</v>
      </c>
      <c r="BR707" s="4">
        <v>2513.4253162851301</v>
      </c>
      <c r="BS707" s="4">
        <v>777.52893229099402</v>
      </c>
      <c r="BT707" s="4">
        <v>1658.9171070351699</v>
      </c>
      <c r="BU707" s="4">
        <v>438.51837709131598</v>
      </c>
      <c r="BV707" s="4">
        <v>76.979276958965102</v>
      </c>
      <c r="BW707" s="4">
        <v>13100.8734817153</v>
      </c>
      <c r="BX707" s="4">
        <v>6066.2914002697898</v>
      </c>
      <c r="BY707" s="4">
        <v>6763.3639731959202</v>
      </c>
      <c r="BZ707" s="4">
        <v>2863.7219978879698</v>
      </c>
      <c r="CA707" s="4">
        <v>271.218108249549</v>
      </c>
      <c r="CB707" s="4">
        <v>1290.26763390773</v>
      </c>
      <c r="CC707" s="4">
        <v>57.1441649508618</v>
      </c>
      <c r="CD707" s="4">
        <v>1125.9386534185501</v>
      </c>
      <c r="CE707" s="4">
        <v>136.994795639534</v>
      </c>
      <c r="CL707" s="4">
        <v>437.83556467510903</v>
      </c>
      <c r="CM707" s="4">
        <v>900.65663428595599</v>
      </c>
      <c r="CN707" s="4">
        <v>702.16681266110402</v>
      </c>
      <c r="CO707" s="4">
        <v>198.489821624852</v>
      </c>
      <c r="CT707" s="5">
        <v>1289.1161537067501</v>
      </c>
      <c r="CU707" s="5">
        <v>98.762774888052505</v>
      </c>
    </row>
    <row r="708" spans="1:99" s="4" customFormat="1" x14ac:dyDescent="0.2">
      <c r="A708" s="4" t="s">
        <v>1897</v>
      </c>
      <c r="B708" s="4" t="s">
        <v>1831</v>
      </c>
      <c r="C708" s="4" t="s">
        <v>1832</v>
      </c>
      <c r="D708" s="4">
        <v>1096.5004723972199</v>
      </c>
      <c r="E708" s="4">
        <v>964.28986772719497</v>
      </c>
      <c r="F708" s="4">
        <v>33.756609953404599</v>
      </c>
      <c r="G708" s="8">
        <f t="shared" si="44"/>
        <v>3.5006703983075145</v>
      </c>
      <c r="H708" s="4">
        <v>98.453994716621693</v>
      </c>
      <c r="I708" s="8">
        <f t="shared" si="45"/>
        <v>8.9789286183686752</v>
      </c>
      <c r="J708" s="4">
        <v>360.260986716199</v>
      </c>
      <c r="K708" s="4">
        <v>736.23948568102105</v>
      </c>
      <c r="L708" s="7">
        <f t="shared" si="46"/>
        <v>32.855524989294331</v>
      </c>
      <c r="M708" s="7">
        <f t="shared" si="47"/>
        <v>67.144475010705676</v>
      </c>
      <c r="N708" s="4">
        <v>126.517750002523</v>
      </c>
      <c r="O708" s="4">
        <v>218.48211043206101</v>
      </c>
      <c r="P708" s="4">
        <v>162.79715819271101</v>
      </c>
      <c r="Q708" s="4">
        <v>219.896439755849</v>
      </c>
      <c r="R708" s="4">
        <v>236.59640934404999</v>
      </c>
      <c r="S708" s="4">
        <v>3335.9400876741602</v>
      </c>
      <c r="T708" s="4">
        <v>349.02815620280899</v>
      </c>
      <c r="U708" s="4">
        <v>1794.2550402403299</v>
      </c>
      <c r="V708" s="4">
        <v>615.26171152438599</v>
      </c>
      <c r="W708" s="4">
        <v>1541.6850474338301</v>
      </c>
      <c r="X708" s="4">
        <v>85.453800505371106</v>
      </c>
      <c r="Y708" s="4">
        <v>147.359166583514</v>
      </c>
      <c r="Z708" s="4">
        <v>149.955063067151</v>
      </c>
      <c r="AA708" s="4">
        <v>204.82414158842801</v>
      </c>
      <c r="AB708" s="4">
        <v>144.06833910936601</v>
      </c>
      <c r="AC708" s="4">
        <v>97.159150514031893</v>
      </c>
      <c r="AD708" s="4">
        <v>135.47020635933299</v>
      </c>
      <c r="AE708" s="4">
        <v>928.38487980336299</v>
      </c>
      <c r="AF708" s="4">
        <v>7.4999644455742098</v>
      </c>
      <c r="AG708" s="4">
        <v>101.362057260909</v>
      </c>
      <c r="AH708" s="4">
        <v>425.37971589849502</v>
      </c>
      <c r="AI708" s="4">
        <v>303.48634911657399</v>
      </c>
      <c r="AJ708" s="4">
        <v>81.156312267873702</v>
      </c>
      <c r="AK708" s="4">
        <v>9.5004808139369992</v>
      </c>
      <c r="AL708" s="4">
        <v>345.19877758513002</v>
      </c>
      <c r="AM708" s="4">
        <v>7.4999644455742098</v>
      </c>
      <c r="AN708" s="4">
        <v>93.801196172906899</v>
      </c>
      <c r="AO708" s="4">
        <v>187.75714769531001</v>
      </c>
      <c r="AP708" s="4">
        <v>33.6481219005952</v>
      </c>
      <c r="AQ708" s="4">
        <v>15.026604229372801</v>
      </c>
      <c r="AR708" s="4">
        <v>7.4657431413707203</v>
      </c>
      <c r="AS708" s="4">
        <v>583.18610221823303</v>
      </c>
      <c r="AT708" s="4">
        <v>0</v>
      </c>
      <c r="AU708" s="4">
        <v>7.5608610880020297</v>
      </c>
      <c r="AV708" s="4">
        <v>237.62256820318501</v>
      </c>
      <c r="AW708" s="4">
        <v>269.83822721597897</v>
      </c>
      <c r="AX708" s="4">
        <v>66.129708038500894</v>
      </c>
      <c r="AY708" s="4">
        <v>2.0347376725662798</v>
      </c>
      <c r="AZ708" s="4">
        <v>964.28986772719497</v>
      </c>
      <c r="BA708" s="4">
        <v>212.477760490506</v>
      </c>
      <c r="BB708" s="4">
        <v>245.99935482293799</v>
      </c>
      <c r="BC708" s="4">
        <v>97.684241655374606</v>
      </c>
      <c r="BD708" s="4">
        <v>408.12851075837602</v>
      </c>
      <c r="BE708" s="4">
        <v>1971.2412932821901</v>
      </c>
      <c r="BF708" s="4">
        <v>382.25976838423901</v>
      </c>
      <c r="BG708" s="4">
        <v>480.10742848613302</v>
      </c>
      <c r="BH708" s="4">
        <v>210.33400457015301</v>
      </c>
      <c r="BI708" s="4">
        <v>898.54009184166296</v>
      </c>
      <c r="BJ708" s="4">
        <v>569.98488180943605</v>
      </c>
      <c r="BK708" s="4">
        <v>640.14584087675803</v>
      </c>
      <c r="BL708" s="4">
        <v>346.09910214437298</v>
      </c>
      <c r="BM708" s="4">
        <v>1779.71026284359</v>
      </c>
      <c r="BN708" s="4">
        <v>484.78828430404798</v>
      </c>
      <c r="BO708" s="4">
        <v>437.10835638649303</v>
      </c>
      <c r="BP708" s="4">
        <v>12.588197727352</v>
      </c>
      <c r="BQ708" s="4">
        <v>42.393227036653599</v>
      </c>
      <c r="BR708" s="4">
        <v>1971.2412932821901</v>
      </c>
      <c r="BS708" s="4">
        <v>1179.57692070299</v>
      </c>
      <c r="BT708" s="4">
        <v>734.30543795560004</v>
      </c>
      <c r="BU708" s="4">
        <v>26.193764290987101</v>
      </c>
      <c r="BV708" s="4">
        <v>57.3589346235985</v>
      </c>
      <c r="BW708" s="4">
        <v>12968.824856310801</v>
      </c>
      <c r="BX708" s="4">
        <v>10637.1485186306</v>
      </c>
      <c r="BY708" s="4">
        <v>1834.3034094397899</v>
      </c>
      <c r="BZ708" s="4">
        <v>82.040228857914798</v>
      </c>
      <c r="CA708" s="4">
        <v>497.37292824042498</v>
      </c>
      <c r="CB708" s="4">
        <v>933.28688039622205</v>
      </c>
      <c r="CC708" s="4">
        <v>18.714393873140502</v>
      </c>
      <c r="CD708" s="4">
        <v>778.52910108567698</v>
      </c>
      <c r="CE708" s="4">
        <v>140.793625844373</v>
      </c>
      <c r="CL708" s="4">
        <v>692.63268633836196</v>
      </c>
      <c r="CM708" s="4">
        <v>758.072301065685</v>
      </c>
      <c r="CN708" s="4">
        <v>511.13784655215102</v>
      </c>
      <c r="CO708" s="4">
        <v>246.93445451353401</v>
      </c>
      <c r="CT708" s="5">
        <v>841.60149634234801</v>
      </c>
      <c r="CU708" s="5">
        <v>35.669757205734001</v>
      </c>
    </row>
    <row r="709" spans="1:99" s="4" customFormat="1" x14ac:dyDescent="0.2">
      <c r="A709" s="4" t="s">
        <v>1898</v>
      </c>
      <c r="B709" s="4" t="s">
        <v>1831</v>
      </c>
      <c r="C709" s="4" t="s">
        <v>1832</v>
      </c>
      <c r="D709" s="4">
        <v>1236.5005671405499</v>
      </c>
      <c r="E709" s="4">
        <v>1157.68650441505</v>
      </c>
      <c r="F709" s="4">
        <v>15.3522605153538</v>
      </c>
      <c r="G709" s="8">
        <f t="shared" si="44"/>
        <v>1.326115529273697</v>
      </c>
      <c r="H709" s="4">
        <v>63.461802210151298</v>
      </c>
      <c r="I709" s="8">
        <f t="shared" si="45"/>
        <v>5.1323714599588817</v>
      </c>
      <c r="J709" s="4">
        <v>634.75010612100095</v>
      </c>
      <c r="K709" s="4">
        <v>601.75046101955002</v>
      </c>
      <c r="L709" s="7">
        <f t="shared" si="46"/>
        <v>51.334396682799941</v>
      </c>
      <c r="M709" s="7">
        <f t="shared" si="47"/>
        <v>48.665603317200137</v>
      </c>
      <c r="N709" s="4">
        <v>151.133504152471</v>
      </c>
      <c r="O709" s="4">
        <v>202.656328142132</v>
      </c>
      <c r="P709" s="4">
        <v>200.48826214353301</v>
      </c>
      <c r="Q709" s="4">
        <v>198.136119717719</v>
      </c>
      <c r="R709" s="4">
        <v>405.27229025919098</v>
      </c>
      <c r="S709" s="4">
        <v>4304.3916178712998</v>
      </c>
      <c r="T709" s="4">
        <v>614.34197717934705</v>
      </c>
      <c r="U709" s="4">
        <v>3050.8747632199102</v>
      </c>
      <c r="V709" s="4">
        <v>543.34452723569905</v>
      </c>
      <c r="W709" s="4">
        <v>1253.5168546513901</v>
      </c>
      <c r="X709" s="4">
        <v>158.481399019549</v>
      </c>
      <c r="Y709" s="4">
        <v>85.611039370651397</v>
      </c>
      <c r="Z709" s="4">
        <v>193.633620651201</v>
      </c>
      <c r="AA709" s="4">
        <v>173.178446211579</v>
      </c>
      <c r="AB709" s="4">
        <v>170.81461342134901</v>
      </c>
      <c r="AC709" s="4">
        <v>184.52266731055099</v>
      </c>
      <c r="AD709" s="4">
        <v>191.444718430167</v>
      </c>
      <c r="AE709" s="4">
        <v>1139.4186614163</v>
      </c>
      <c r="AF709" s="4">
        <v>26.776078916337799</v>
      </c>
      <c r="AG709" s="4">
        <v>292.06665193865098</v>
      </c>
      <c r="AH709" s="4">
        <v>397.334452119118</v>
      </c>
      <c r="AI709" s="4">
        <v>290.82543003197401</v>
      </c>
      <c r="AJ709" s="4">
        <v>80.207257290586</v>
      </c>
      <c r="AK709" s="4">
        <v>52.208791119634803</v>
      </c>
      <c r="AL709" s="4">
        <v>612.96352088536196</v>
      </c>
      <c r="AM709" s="4">
        <v>26.776078916337799</v>
      </c>
      <c r="AN709" s="4">
        <v>241.08169913965901</v>
      </c>
      <c r="AO709" s="4">
        <v>153.718209972534</v>
      </c>
      <c r="AP709" s="4">
        <v>121.610025638705</v>
      </c>
      <c r="AQ709" s="4">
        <v>25.324181303878301</v>
      </c>
      <c r="AR709" s="4">
        <v>44.453325914247898</v>
      </c>
      <c r="AS709" s="4">
        <v>526.45514053093996</v>
      </c>
      <c r="AT709" s="4">
        <v>0</v>
      </c>
      <c r="AU709" s="4">
        <v>50.984952798991301</v>
      </c>
      <c r="AV709" s="4">
        <v>243.616242146584</v>
      </c>
      <c r="AW709" s="4">
        <v>169.21540439327001</v>
      </c>
      <c r="AX709" s="4">
        <v>54.883075986707603</v>
      </c>
      <c r="AY709" s="4">
        <v>7.7554652053869697</v>
      </c>
      <c r="AZ709" s="4">
        <v>1157.68650441505</v>
      </c>
      <c r="BA709" s="4">
        <v>240.780687655153</v>
      </c>
      <c r="BB709" s="4">
        <v>248.804162912728</v>
      </c>
      <c r="BC709" s="4">
        <v>147.27728742897</v>
      </c>
      <c r="BD709" s="4">
        <v>520.82436641819504</v>
      </c>
      <c r="BE709" s="4">
        <v>2148.9859568731599</v>
      </c>
      <c r="BF709" s="4">
        <v>321.08257716959099</v>
      </c>
      <c r="BG709" s="4">
        <v>439.43600741326298</v>
      </c>
      <c r="BH709" s="4">
        <v>323.89133799098801</v>
      </c>
      <c r="BI709" s="4">
        <v>1064.5760342993201</v>
      </c>
      <c r="BJ709" s="4">
        <v>543.15170846211402</v>
      </c>
      <c r="BK709" s="4">
        <v>696.98465935602906</v>
      </c>
      <c r="BL709" s="4">
        <v>545.88770880234802</v>
      </c>
      <c r="BM709" s="4">
        <v>2518.3675412508101</v>
      </c>
      <c r="BN709" s="4">
        <v>679.57725638847796</v>
      </c>
      <c r="BO709" s="4">
        <v>447.83476345649501</v>
      </c>
      <c r="BP709" s="4">
        <v>10.2120047563714</v>
      </c>
      <c r="BQ709" s="4">
        <v>30.274484570072701</v>
      </c>
      <c r="BR709" s="4">
        <v>2148.9859568731599</v>
      </c>
      <c r="BS709" s="4">
        <v>1444.4750923695599</v>
      </c>
      <c r="BT709" s="4">
        <v>648.86206715459696</v>
      </c>
      <c r="BU709" s="4">
        <v>30.636014269114298</v>
      </c>
      <c r="BV709" s="4">
        <v>55.648797349009797</v>
      </c>
      <c r="BW709" s="4">
        <v>18279.405067928401</v>
      </c>
      <c r="BX709" s="4">
        <v>15704.5632685247</v>
      </c>
      <c r="BY709" s="4">
        <v>2272.8771684007302</v>
      </c>
      <c r="BZ709" s="4">
        <v>35.742016647299998</v>
      </c>
      <c r="CA709" s="4">
        <v>301.96463100299599</v>
      </c>
      <c r="CB709" s="4">
        <v>1127.1376674544399</v>
      </c>
      <c r="CC709" s="4">
        <v>2.75691258797006</v>
      </c>
      <c r="CD709" s="4">
        <v>851.51578741371395</v>
      </c>
      <c r="CE709" s="4">
        <v>298.307802035176</v>
      </c>
      <c r="CL709" s="4">
        <v>685.63535367712802</v>
      </c>
      <c r="CM709" s="4">
        <v>894.40365973406495</v>
      </c>
      <c r="CN709" s="4">
        <v>598.73801569883597</v>
      </c>
      <c r="CO709" s="4">
        <v>295.66564403522898</v>
      </c>
      <c r="CT709" s="5">
        <v>1019.5219176069101</v>
      </c>
      <c r="CU709" s="5">
        <v>38.343230123278701</v>
      </c>
    </row>
    <row r="710" spans="1:99" s="4" customFormat="1" x14ac:dyDescent="0.2">
      <c r="A710" s="4" t="s">
        <v>1899</v>
      </c>
      <c r="B710" s="4" t="s">
        <v>1831</v>
      </c>
      <c r="C710" s="4" t="s">
        <v>1832</v>
      </c>
      <c r="D710" s="4">
        <v>1287.0005502756101</v>
      </c>
      <c r="E710" s="4">
        <v>1123.2606288705099</v>
      </c>
      <c r="F710" s="4">
        <v>27.988016066995201</v>
      </c>
      <c r="G710" s="8">
        <f t="shared" si="44"/>
        <v>2.4916760498530457</v>
      </c>
      <c r="H710" s="4">
        <v>135.75190533810499</v>
      </c>
      <c r="I710" s="8">
        <f t="shared" si="45"/>
        <v>10.547929082783519</v>
      </c>
      <c r="J710" s="4">
        <v>172.41149649416801</v>
      </c>
      <c r="K710" s="4">
        <v>1114.58905378144</v>
      </c>
      <c r="L710" s="7">
        <f t="shared" si="46"/>
        <v>13.396380946165582</v>
      </c>
      <c r="M710" s="7">
        <f t="shared" si="47"/>
        <v>86.603619053834265</v>
      </c>
      <c r="N710" s="4">
        <v>77.838403737722402</v>
      </c>
      <c r="O710" s="4">
        <v>315.23260684213</v>
      </c>
      <c r="P710" s="4">
        <v>329.16592242575098</v>
      </c>
      <c r="Q710" s="4">
        <v>303.25278663080599</v>
      </c>
      <c r="R710" s="4">
        <v>97.770909234103698</v>
      </c>
      <c r="S710" s="4">
        <v>3476.5779577335202</v>
      </c>
      <c r="T710" s="4">
        <v>157.571220864358</v>
      </c>
      <c r="U710" s="4">
        <v>726.55980224128496</v>
      </c>
      <c r="V710" s="4">
        <v>965.68940800615405</v>
      </c>
      <c r="W710" s="4">
        <v>2750.0181554922401</v>
      </c>
      <c r="X710" s="4">
        <v>44.724501621577303</v>
      </c>
      <c r="Y710" s="4">
        <v>218.165837957185</v>
      </c>
      <c r="Z710" s="4">
        <v>306.98840406404798</v>
      </c>
      <c r="AA710" s="4">
        <v>300.20885642096999</v>
      </c>
      <c r="AB710" s="4">
        <v>170.66676148794201</v>
      </c>
      <c r="AC710" s="4">
        <v>33.408265919019399</v>
      </c>
      <c r="AD710" s="4">
        <v>49.098001399770297</v>
      </c>
      <c r="AE710" s="4">
        <v>1094.0350808829901</v>
      </c>
      <c r="AF710" s="4">
        <v>0</v>
      </c>
      <c r="AG710" s="4">
        <v>52.370164147268902</v>
      </c>
      <c r="AH710" s="4">
        <v>535.53238151451706</v>
      </c>
      <c r="AI710" s="4">
        <v>325.38104018582698</v>
      </c>
      <c r="AJ710" s="4">
        <v>75.167451034723499</v>
      </c>
      <c r="AK710" s="4">
        <v>105.58404400065101</v>
      </c>
      <c r="AL710" s="4">
        <v>157.571220864358</v>
      </c>
      <c r="AM710" s="4">
        <v>0</v>
      </c>
      <c r="AN710" s="4">
        <v>44.606099745545798</v>
      </c>
      <c r="AO710" s="4">
        <v>40.867641393002302</v>
      </c>
      <c r="AP710" s="4">
        <v>14.6608758708085</v>
      </c>
      <c r="AQ710" s="4">
        <v>29.9714854725664</v>
      </c>
      <c r="AR710" s="4">
        <v>27.465118382435001</v>
      </c>
      <c r="AS710" s="4">
        <v>936.46386001862902</v>
      </c>
      <c r="AT710" s="4">
        <v>0</v>
      </c>
      <c r="AU710" s="4">
        <v>7.7640644017231004</v>
      </c>
      <c r="AV710" s="4">
        <v>494.664740121514</v>
      </c>
      <c r="AW710" s="4">
        <v>310.720164315018</v>
      </c>
      <c r="AX710" s="4">
        <v>45.195965562157099</v>
      </c>
      <c r="AY710" s="4">
        <v>78.118925618216394</v>
      </c>
      <c r="AZ710" s="4">
        <v>1123.2606288705099</v>
      </c>
      <c r="BA710" s="4">
        <v>185.73751882831101</v>
      </c>
      <c r="BB710" s="4">
        <v>239.072548431992</v>
      </c>
      <c r="BC710" s="4">
        <v>240.55822686173599</v>
      </c>
      <c r="BD710" s="4">
        <v>457.89233474847299</v>
      </c>
      <c r="BE710" s="4">
        <v>1996.5781130432399</v>
      </c>
      <c r="BF710" s="4">
        <v>288.40697563322101</v>
      </c>
      <c r="BG710" s="4">
        <v>472.83568107562098</v>
      </c>
      <c r="BH710" s="4">
        <v>472.47791227636998</v>
      </c>
      <c r="BI710" s="4">
        <v>762.85754405802402</v>
      </c>
      <c r="BJ710" s="4">
        <v>487.42587669139402</v>
      </c>
      <c r="BK710" s="4">
        <v>665.97044413113895</v>
      </c>
      <c r="BL710" s="4">
        <v>672.902039511108</v>
      </c>
      <c r="BM710" s="4">
        <v>1650.27959739988</v>
      </c>
      <c r="BN710" s="4">
        <v>366.798660048795</v>
      </c>
      <c r="BO710" s="4">
        <v>735.59731666187804</v>
      </c>
      <c r="BP710" s="4">
        <v>389.245731407802</v>
      </c>
      <c r="BQ710" s="4">
        <v>20.8646521598391</v>
      </c>
      <c r="BR710" s="4">
        <v>1996.5781130432399</v>
      </c>
      <c r="BS710" s="4">
        <v>653.42981170877999</v>
      </c>
      <c r="BT710" s="4">
        <v>1322.28364917462</v>
      </c>
      <c r="BU710" s="4">
        <v>718.91333083264499</v>
      </c>
      <c r="BV710" s="4">
        <v>20.8646521598391</v>
      </c>
      <c r="BW710" s="4">
        <v>15542.266585773001</v>
      </c>
      <c r="BX710" s="4">
        <v>8800.7513650457804</v>
      </c>
      <c r="BY710" s="4">
        <v>6673.5922271552899</v>
      </c>
      <c r="BZ710" s="4">
        <v>5184.6699277736398</v>
      </c>
      <c r="CA710" s="4">
        <v>67.922993571977401</v>
      </c>
      <c r="CB710" s="4">
        <v>1092.0991213643099</v>
      </c>
      <c r="CC710" s="4">
        <v>583.51153804137095</v>
      </c>
      <c r="CD710" s="4">
        <v>309.155121237689</v>
      </c>
      <c r="CE710" s="4">
        <v>230.59396959145201</v>
      </c>
      <c r="CL710" s="4">
        <v>632.67479801750505</v>
      </c>
      <c r="CM710" s="4">
        <v>760.29599332084604</v>
      </c>
      <c r="CN710" s="4">
        <v>637.22050912628401</v>
      </c>
      <c r="CO710" s="4">
        <v>123.07548419456199</v>
      </c>
      <c r="CT710" s="5">
        <v>1054.19406705132</v>
      </c>
      <c r="CU710" s="5">
        <v>56.417459796061003</v>
      </c>
    </row>
    <row r="711" spans="1:99" s="4" customFormat="1" x14ac:dyDescent="0.2">
      <c r="A711" s="4" t="s">
        <v>1900</v>
      </c>
      <c r="B711" s="4" t="s">
        <v>1831</v>
      </c>
      <c r="C711" s="4" t="s">
        <v>1832</v>
      </c>
      <c r="D711" s="4">
        <v>1185.00047115144</v>
      </c>
      <c r="E711" s="4">
        <v>961.74690202747399</v>
      </c>
      <c r="F711" s="4">
        <v>27.935747861965801</v>
      </c>
      <c r="G711" s="8">
        <f t="shared" si="44"/>
        <v>2.9046881048510795</v>
      </c>
      <c r="H711" s="4">
        <v>195.317821262004</v>
      </c>
      <c r="I711" s="8">
        <f t="shared" si="45"/>
        <v>16.482510008811875</v>
      </c>
      <c r="J711" s="4">
        <v>179.82753907453301</v>
      </c>
      <c r="K711" s="4">
        <v>1003.33725568488</v>
      </c>
      <c r="L711" s="7">
        <f t="shared" si="46"/>
        <v>15.17531371947881</v>
      </c>
      <c r="M711" s="7">
        <f t="shared" si="47"/>
        <v>84.669776941941493</v>
      </c>
      <c r="N711" s="4">
        <v>224.07621176713801</v>
      </c>
      <c r="O711" s="4">
        <v>176.19850004556699</v>
      </c>
      <c r="P711" s="4">
        <v>279.00583258757501</v>
      </c>
      <c r="Q711" s="4">
        <v>172.20994541499601</v>
      </c>
      <c r="R711" s="4">
        <v>110.256412212198</v>
      </c>
      <c r="S711" s="4">
        <v>2791.1876699249401</v>
      </c>
      <c r="T711" s="4">
        <v>166.261533317681</v>
      </c>
      <c r="U711" s="4">
        <v>834.53549304945898</v>
      </c>
      <c r="V711" s="4">
        <v>793.64969231776695</v>
      </c>
      <c r="W711" s="4">
        <v>1953.8986622874399</v>
      </c>
      <c r="X711" s="4">
        <v>227.24436288202901</v>
      </c>
      <c r="Y711" s="4">
        <v>57.867368922648701</v>
      </c>
      <c r="Z711" s="4">
        <v>299.72578590304801</v>
      </c>
      <c r="AA711" s="4">
        <v>212.107283468768</v>
      </c>
      <c r="AB711" s="4">
        <v>76.970109264853306</v>
      </c>
      <c r="AC711" s="4">
        <v>16.9169178935438</v>
      </c>
      <c r="AD711" s="4">
        <v>70.915073692583405</v>
      </c>
      <c r="AE711" s="4">
        <v>961.74690202747399</v>
      </c>
      <c r="AF711" s="4">
        <v>11.053003090892499</v>
      </c>
      <c r="AG711" s="4">
        <v>89.568357245071098</v>
      </c>
      <c r="AH711" s="4">
        <v>521.73001793882599</v>
      </c>
      <c r="AI711" s="4">
        <v>293.50534071119199</v>
      </c>
      <c r="AJ711" s="4">
        <v>45.890183041491802</v>
      </c>
      <c r="AK711" s="4">
        <v>0</v>
      </c>
      <c r="AL711" s="4">
        <v>166.261533317681</v>
      </c>
      <c r="AM711" s="4">
        <v>10.135164894879701</v>
      </c>
      <c r="AN711" s="4">
        <v>74.133456758438598</v>
      </c>
      <c r="AO711" s="4">
        <v>60.825109132625698</v>
      </c>
      <c r="AP711" s="4">
        <v>13.5552769623829</v>
      </c>
      <c r="AQ711" s="4">
        <v>7.6125255693540801</v>
      </c>
      <c r="AR711" s="4">
        <v>0</v>
      </c>
      <c r="AS711" s="4">
        <v>793.64969231776695</v>
      </c>
      <c r="AT711" s="4">
        <v>0.91783819601278904</v>
      </c>
      <c r="AU711" s="4">
        <v>15.4349004866326</v>
      </c>
      <c r="AV711" s="4">
        <v>459.98707061018803</v>
      </c>
      <c r="AW711" s="4">
        <v>279.03222555279598</v>
      </c>
      <c r="AX711" s="4">
        <v>38.277657472137697</v>
      </c>
      <c r="AY711" s="4">
        <v>0</v>
      </c>
      <c r="AZ711" s="4">
        <v>961.74690202747399</v>
      </c>
      <c r="BA711" s="4">
        <v>248.14501976206901</v>
      </c>
      <c r="BB711" s="4">
        <v>262.71993185653002</v>
      </c>
      <c r="BC711" s="4">
        <v>143.76078124222599</v>
      </c>
      <c r="BD711" s="4">
        <v>307.121169166649</v>
      </c>
      <c r="BE711" s="4">
        <v>1655.46318543745</v>
      </c>
      <c r="BF711" s="4">
        <v>410.28632396667501</v>
      </c>
      <c r="BG711" s="4">
        <v>457.70182172289901</v>
      </c>
      <c r="BH711" s="4">
        <v>281.72888710743098</v>
      </c>
      <c r="BI711" s="4">
        <v>505.74615264044502</v>
      </c>
      <c r="BJ711" s="4">
        <v>545.57090119989903</v>
      </c>
      <c r="BK711" s="4">
        <v>653.54819036329502</v>
      </c>
      <c r="BL711" s="4">
        <v>433.87786160176898</v>
      </c>
      <c r="BM711" s="4">
        <v>1158.19071675997</v>
      </c>
      <c r="BN711" s="4">
        <v>326.23777404994797</v>
      </c>
      <c r="BO711" s="4">
        <v>606.33321619073604</v>
      </c>
      <c r="BP711" s="4">
        <v>17.095834080616999</v>
      </c>
      <c r="BQ711" s="4">
        <v>29.17591178679</v>
      </c>
      <c r="BR711" s="4">
        <v>1655.46318543745</v>
      </c>
      <c r="BS711" s="4">
        <v>607.11175534724896</v>
      </c>
      <c r="BT711" s="4">
        <v>996.18756012174504</v>
      </c>
      <c r="BU711" s="4">
        <v>32.012900125582597</v>
      </c>
      <c r="BV711" s="4">
        <v>52.163869968456403</v>
      </c>
      <c r="BW711" s="4">
        <v>10089.493817305</v>
      </c>
      <c r="BX711" s="4">
        <v>5909.60275704993</v>
      </c>
      <c r="BY711" s="4">
        <v>3990.25878243541</v>
      </c>
      <c r="BZ711" s="4">
        <v>157.30220460084399</v>
      </c>
      <c r="CA711" s="4">
        <v>189.63227781968601</v>
      </c>
      <c r="CB711" s="4">
        <v>939.664319842331</v>
      </c>
      <c r="CC711" s="4">
        <v>217.403122914883</v>
      </c>
      <c r="CD711" s="4">
        <v>534.01310748264495</v>
      </c>
      <c r="CE711" s="4">
        <v>205.958088372996</v>
      </c>
      <c r="CL711" s="4">
        <v>482.79057962882899</v>
      </c>
      <c r="CM711" s="4">
        <v>664.80372907643505</v>
      </c>
      <c r="CN711" s="4">
        <v>501.63354339908699</v>
      </c>
      <c r="CO711" s="4">
        <v>163.170185677348</v>
      </c>
      <c r="CT711" s="5">
        <v>747.49536365607401</v>
      </c>
      <c r="CU711" s="5">
        <v>43.488383587690301</v>
      </c>
    </row>
    <row r="712" spans="1:99" s="4" customFormat="1" x14ac:dyDescent="0.2">
      <c r="A712" s="4" t="s">
        <v>1901</v>
      </c>
      <c r="B712" s="4" t="s">
        <v>1831</v>
      </c>
      <c r="C712" s="4" t="s">
        <v>1832</v>
      </c>
      <c r="D712" s="4">
        <v>2953.0012651021202</v>
      </c>
      <c r="E712" s="4">
        <v>2582.4139123152599</v>
      </c>
      <c r="F712" s="4">
        <v>76.746338478881</v>
      </c>
      <c r="G712" s="8">
        <f t="shared" si="44"/>
        <v>2.9718837136403966</v>
      </c>
      <c r="H712" s="4">
        <v>293.84101430798</v>
      </c>
      <c r="I712" s="8">
        <f t="shared" si="45"/>
        <v>9.9505888392438067</v>
      </c>
      <c r="J712" s="4">
        <v>400.93441097447902</v>
      </c>
      <c r="K712" s="4">
        <v>2544.5285072482002</v>
      </c>
      <c r="L712" s="7">
        <f t="shared" si="46"/>
        <v>13.577183854020936</v>
      </c>
      <c r="M712" s="7">
        <f t="shared" si="47"/>
        <v>86.167538677305842</v>
      </c>
      <c r="N712" s="4">
        <v>477.41186628816001</v>
      </c>
      <c r="O712" s="4">
        <v>831.50588768294995</v>
      </c>
      <c r="P712" s="4">
        <v>660.61520429077405</v>
      </c>
      <c r="Q712" s="4">
        <v>372.940757427059</v>
      </c>
      <c r="R712" s="4">
        <v>239.940196626313</v>
      </c>
      <c r="S712" s="4">
        <v>6925.70136908308</v>
      </c>
      <c r="T712" s="4">
        <v>359.64220066363799</v>
      </c>
      <c r="U712" s="4">
        <v>1571.6691591702299</v>
      </c>
      <c r="V712" s="4">
        <v>2215.2333647721698</v>
      </c>
      <c r="W712" s="4">
        <v>5338.9555161539602</v>
      </c>
      <c r="X712" s="4">
        <v>495.58248984454298</v>
      </c>
      <c r="Y712" s="4">
        <v>393.56387997094799</v>
      </c>
      <c r="Z712" s="4">
        <v>790.44132875741298</v>
      </c>
      <c r="AA712" s="4">
        <v>430.57034198313102</v>
      </c>
      <c r="AB712" s="4">
        <v>245.73869540802701</v>
      </c>
      <c r="AC712" s="4">
        <v>132.23188763220401</v>
      </c>
      <c r="AD712" s="4">
        <v>94.285288718989605</v>
      </c>
      <c r="AE712" s="4">
        <v>2572.2383572209201</v>
      </c>
      <c r="AF712" s="4">
        <v>113.579649964897</v>
      </c>
      <c r="AG712" s="4">
        <v>165.309552398302</v>
      </c>
      <c r="AH712" s="4">
        <v>741.05970570109002</v>
      </c>
      <c r="AI712" s="4">
        <v>809.34278519758197</v>
      </c>
      <c r="AJ712" s="4">
        <v>397.15209054530101</v>
      </c>
      <c r="AK712" s="4">
        <v>345.79457341374399</v>
      </c>
      <c r="AL712" s="4">
        <v>358.62464515420402</v>
      </c>
      <c r="AM712" s="4">
        <v>79.800759755245906</v>
      </c>
      <c r="AN712" s="4">
        <v>112.981129668642</v>
      </c>
      <c r="AO712" s="4">
        <v>78.548980376845705</v>
      </c>
      <c r="AP712" s="4">
        <v>42.076853568997102</v>
      </c>
      <c r="AQ712" s="4">
        <v>33.680976099702399</v>
      </c>
      <c r="AR712" s="4">
        <v>11.5359456847701</v>
      </c>
      <c r="AS712" s="4">
        <v>2206.0753651872701</v>
      </c>
      <c r="AT712" s="4">
        <v>33.778890209650797</v>
      </c>
      <c r="AU712" s="4">
        <v>52.328422729659998</v>
      </c>
      <c r="AV712" s="4">
        <v>654.97237844480105</v>
      </c>
      <c r="AW712" s="4">
        <v>767.26593162858399</v>
      </c>
      <c r="AX712" s="4">
        <v>363.47111444559903</v>
      </c>
      <c r="AY712" s="4">
        <v>334.25862772897398</v>
      </c>
      <c r="AZ712" s="4">
        <v>2582.4139123152599</v>
      </c>
      <c r="BA712" s="4">
        <v>630.86463650710095</v>
      </c>
      <c r="BB712" s="4">
        <v>928.86550829324005</v>
      </c>
      <c r="BC712" s="4">
        <v>327.72738209892998</v>
      </c>
      <c r="BD712" s="4">
        <v>694.95638541598601</v>
      </c>
      <c r="BE712" s="4">
        <v>4380.0919571816203</v>
      </c>
      <c r="BF712" s="4">
        <v>933.76669125604201</v>
      </c>
      <c r="BG712" s="4">
        <v>1619.44818570862</v>
      </c>
      <c r="BH712" s="4">
        <v>560.62802221427796</v>
      </c>
      <c r="BI712" s="4">
        <v>1266.2490580026799</v>
      </c>
      <c r="BJ712" s="4">
        <v>1353.3523005298</v>
      </c>
      <c r="BK712" s="4">
        <v>2308.7632462615102</v>
      </c>
      <c r="BL712" s="4">
        <v>832.75040569824398</v>
      </c>
      <c r="BM712" s="4">
        <v>2430.8354165935202</v>
      </c>
      <c r="BN712" s="4">
        <v>803.60429075330205</v>
      </c>
      <c r="BO712" s="4">
        <v>1706.30949642203</v>
      </c>
      <c r="BP712" s="4">
        <v>218.92047864544199</v>
      </c>
      <c r="BQ712" s="4">
        <v>72.500125139921806</v>
      </c>
      <c r="BR712" s="4">
        <v>4380.0919571816203</v>
      </c>
      <c r="BS712" s="4">
        <v>1599.0898831054101</v>
      </c>
      <c r="BT712" s="4">
        <v>2654.5820182531502</v>
      </c>
      <c r="BU712" s="4">
        <v>430.09835964290801</v>
      </c>
      <c r="BV712" s="4">
        <v>126.420055823054</v>
      </c>
      <c r="BW712" s="4">
        <v>21513.569971005902</v>
      </c>
      <c r="BX712" s="4">
        <v>13384.203804659899</v>
      </c>
      <c r="BY712" s="4">
        <v>7242.3511947020797</v>
      </c>
      <c r="BZ712" s="4">
        <v>2157.06697199059</v>
      </c>
      <c r="CA712" s="4">
        <v>887.01497164390605</v>
      </c>
      <c r="CB712" s="4">
        <v>2419.5544685353202</v>
      </c>
      <c r="CC712" s="4">
        <v>318.45627942124997</v>
      </c>
      <c r="CD712" s="4">
        <v>1050.5459332235901</v>
      </c>
      <c r="CE712" s="4">
        <v>1178.51342400211</v>
      </c>
      <c r="CL712" s="4">
        <v>1604.6276151766499</v>
      </c>
      <c r="CM712" s="4">
        <v>1686.1145214487401</v>
      </c>
      <c r="CN712" s="4">
        <v>1265.9740508632699</v>
      </c>
      <c r="CO712" s="4">
        <v>420.14047058547101</v>
      </c>
      <c r="CT712" s="5">
        <v>2137.1698924416501</v>
      </c>
      <c r="CU712" s="5">
        <v>140.081981894167</v>
      </c>
    </row>
    <row r="713" spans="1:99" s="4" customFormat="1" x14ac:dyDescent="0.2">
      <c r="A713" s="4" t="s">
        <v>1902</v>
      </c>
      <c r="B713" s="4" t="s">
        <v>1831</v>
      </c>
      <c r="C713" s="4" t="s">
        <v>1832</v>
      </c>
      <c r="D713" s="4">
        <v>1257.50053814539</v>
      </c>
      <c r="E713" s="4">
        <v>1098.4995702572501</v>
      </c>
      <c r="F713" s="4">
        <v>17.9102740792273</v>
      </c>
      <c r="G713" s="8">
        <f t="shared" si="44"/>
        <v>1.6304306860159277</v>
      </c>
      <c r="H713" s="4">
        <v>141.09069380890401</v>
      </c>
      <c r="I713" s="8">
        <f t="shared" si="45"/>
        <v>11.219931087822035</v>
      </c>
      <c r="J713" s="4">
        <v>347.69532548466498</v>
      </c>
      <c r="K713" s="4">
        <v>905.29324570171696</v>
      </c>
      <c r="L713" s="7">
        <f t="shared" si="46"/>
        <v>27.649715840079036</v>
      </c>
      <c r="M713" s="7">
        <f t="shared" si="47"/>
        <v>71.991479783927417</v>
      </c>
      <c r="N713" s="4">
        <v>187.58533797071999</v>
      </c>
      <c r="O713" s="4">
        <v>301.18556328034498</v>
      </c>
      <c r="P713" s="4">
        <v>283.81349365884802</v>
      </c>
      <c r="Q713" s="4">
        <v>171.46457911995901</v>
      </c>
      <c r="R713" s="4">
        <v>154.45059622738199</v>
      </c>
      <c r="S713" s="4">
        <v>3296.6270036031401</v>
      </c>
      <c r="T713" s="4">
        <v>334.25438018257103</v>
      </c>
      <c r="U713" s="4">
        <v>1526.5432072386</v>
      </c>
      <c r="V713" s="4">
        <v>759.73322311567904</v>
      </c>
      <c r="W713" s="4">
        <v>1765.57182940553</v>
      </c>
      <c r="X713" s="4">
        <v>152.55652539875999</v>
      </c>
      <c r="Y713" s="4">
        <v>121.71727613761701</v>
      </c>
      <c r="Z713" s="4">
        <v>273.38576760360399</v>
      </c>
      <c r="AA713" s="4">
        <v>247.37141906256099</v>
      </c>
      <c r="AB713" s="4">
        <v>143.49041511071599</v>
      </c>
      <c r="AC713" s="4">
        <v>53.569562390540199</v>
      </c>
      <c r="AD713" s="4">
        <v>106.408604553457</v>
      </c>
      <c r="AE713" s="4">
        <v>1097.2814844060899</v>
      </c>
      <c r="AF713" s="4">
        <v>89.491650868383701</v>
      </c>
      <c r="AG713" s="4">
        <v>117.061245229459</v>
      </c>
      <c r="AH713" s="4">
        <v>297.318098705426</v>
      </c>
      <c r="AI713" s="4">
        <v>387.07683806578802</v>
      </c>
      <c r="AJ713" s="4">
        <v>171.17432347438</v>
      </c>
      <c r="AK713" s="4">
        <v>35.159328062652101</v>
      </c>
      <c r="AL713" s="4">
        <v>333.03629433140497</v>
      </c>
      <c r="AM713" s="4">
        <v>67.311612034613901</v>
      </c>
      <c r="AN713" s="4">
        <v>85.418366649450604</v>
      </c>
      <c r="AO713" s="4">
        <v>67.635991773283905</v>
      </c>
      <c r="AP713" s="4">
        <v>49.158895114581803</v>
      </c>
      <c r="AQ713" s="4">
        <v>37.289099473656499</v>
      </c>
      <c r="AR713" s="4">
        <v>26.222329285817999</v>
      </c>
      <c r="AS713" s="4">
        <v>759.73322311567904</v>
      </c>
      <c r="AT713" s="4">
        <v>17.6680718747659</v>
      </c>
      <c r="AU713" s="4">
        <v>31.642878580008201</v>
      </c>
      <c r="AV713" s="4">
        <v>229.68210693214201</v>
      </c>
      <c r="AW713" s="4">
        <v>337.91794295120599</v>
      </c>
      <c r="AX713" s="4">
        <v>133.88522400072401</v>
      </c>
      <c r="AY713" s="4">
        <v>8.9369987768340398</v>
      </c>
      <c r="AZ713" s="4">
        <v>1098.4995702572501</v>
      </c>
      <c r="BA713" s="4">
        <v>186.006967989511</v>
      </c>
      <c r="BB713" s="4">
        <v>324.63535866962599</v>
      </c>
      <c r="BC713" s="4">
        <v>183.577410484994</v>
      </c>
      <c r="BD713" s="4">
        <v>404.27983311312499</v>
      </c>
      <c r="BE713" s="4">
        <v>2086.8552785970101</v>
      </c>
      <c r="BF713" s="4">
        <v>284.68657473258298</v>
      </c>
      <c r="BG713" s="4">
        <v>538.82278579864999</v>
      </c>
      <c r="BH713" s="4">
        <v>452.01382421433902</v>
      </c>
      <c r="BI713" s="4">
        <v>811.33209385144005</v>
      </c>
      <c r="BJ713" s="4">
        <v>411.33451760483302</v>
      </c>
      <c r="BK713" s="4">
        <v>780.87271740715903</v>
      </c>
      <c r="BL713" s="4">
        <v>604.22729857384797</v>
      </c>
      <c r="BM713" s="4">
        <v>1500.1924700172999</v>
      </c>
      <c r="BN713" s="4">
        <v>488.95819617696998</v>
      </c>
      <c r="BO713" s="4">
        <v>556.00976014580101</v>
      </c>
      <c r="BP713" s="4">
        <v>17.720384872694201</v>
      </c>
      <c r="BQ713" s="4">
        <v>53.531613934483602</v>
      </c>
      <c r="BR713" s="4">
        <v>2086.8552785970101</v>
      </c>
      <c r="BS713" s="4">
        <v>1064.4467378638301</v>
      </c>
      <c r="BT713" s="4">
        <v>951.00292924502503</v>
      </c>
      <c r="BU713" s="4">
        <v>57.630485584702399</v>
      </c>
      <c r="BV713" s="4">
        <v>71.405611488151706</v>
      </c>
      <c r="BW713" s="4">
        <v>12421.441657806199</v>
      </c>
      <c r="BX713" s="4">
        <v>8640.1794565673699</v>
      </c>
      <c r="BY713" s="4">
        <v>3199.8243585477098</v>
      </c>
      <c r="BZ713" s="4">
        <v>203.70595653909101</v>
      </c>
      <c r="CA713" s="4">
        <v>581.43784269112098</v>
      </c>
      <c r="CB713" s="4">
        <v>1067.17827012415</v>
      </c>
      <c r="CC713" s="4">
        <v>18.1510537636265</v>
      </c>
      <c r="CD713" s="4">
        <v>606.25860103416596</v>
      </c>
      <c r="CE713" s="4">
        <v>442.58484495031001</v>
      </c>
      <c r="CL713" s="4">
        <v>743.98009287382297</v>
      </c>
      <c r="CM713" s="4">
        <v>860.39813145540904</v>
      </c>
      <c r="CN713" s="4">
        <v>637.66067928813197</v>
      </c>
      <c r="CO713" s="4">
        <v>222.73745216727701</v>
      </c>
      <c r="CT713" s="5">
        <v>924.310885024443</v>
      </c>
      <c r="CU713" s="5">
        <v>49.160558270987401</v>
      </c>
    </row>
    <row r="714" spans="1:99" s="4" customFormat="1" x14ac:dyDescent="0.2">
      <c r="A714" s="4" t="s">
        <v>1903</v>
      </c>
      <c r="B714" s="4" t="s">
        <v>1831</v>
      </c>
      <c r="C714" s="4" t="s">
        <v>1832</v>
      </c>
      <c r="D714" s="4">
        <v>2522.5010899744898</v>
      </c>
      <c r="E714" s="4">
        <v>2224.93129644686</v>
      </c>
      <c r="F714" s="4">
        <v>79.791403124482997</v>
      </c>
      <c r="G714" s="8">
        <f t="shared" si="44"/>
        <v>3.5862412134661041</v>
      </c>
      <c r="H714" s="4">
        <v>217.778390403152</v>
      </c>
      <c r="I714" s="8">
        <f t="shared" si="45"/>
        <v>8.6334309732787631</v>
      </c>
      <c r="J714" s="4">
        <v>173.16366489064501</v>
      </c>
      <c r="K714" s="4">
        <v>2339.6911561378301</v>
      </c>
      <c r="L714" s="7">
        <f t="shared" si="46"/>
        <v>6.8647607558574428</v>
      </c>
      <c r="M714" s="7">
        <f t="shared" si="47"/>
        <v>92.752830333226598</v>
      </c>
      <c r="N714" s="4">
        <v>693.23299619041995</v>
      </c>
      <c r="O714" s="4">
        <v>569.84025868086803</v>
      </c>
      <c r="P714" s="4">
        <v>634.32159842069302</v>
      </c>
      <c r="Q714" s="4">
        <v>211.209067034729</v>
      </c>
      <c r="R714" s="4">
        <v>116.327376120149</v>
      </c>
      <c r="S714" s="4">
        <v>5254.7714347393403</v>
      </c>
      <c r="T714" s="4">
        <v>162.86293676988001</v>
      </c>
      <c r="U714" s="4">
        <v>758.17724833853799</v>
      </c>
      <c r="V714" s="4">
        <v>2053.35515303892</v>
      </c>
      <c r="W714" s="4">
        <v>4487.88097976274</v>
      </c>
      <c r="X714" s="4">
        <v>712.01089635053904</v>
      </c>
      <c r="Y714" s="4">
        <v>331.83714247916703</v>
      </c>
      <c r="Z714" s="4">
        <v>520.34646466885499</v>
      </c>
      <c r="AA714" s="4">
        <v>471.12528083545499</v>
      </c>
      <c r="AB714" s="4">
        <v>84.841688810683905</v>
      </c>
      <c r="AC714" s="4">
        <v>48.933445929983201</v>
      </c>
      <c r="AD714" s="4">
        <v>55.836377372175903</v>
      </c>
      <c r="AE714" s="4">
        <v>2173.0132674731499</v>
      </c>
      <c r="AF714" s="4">
        <v>33.825275968418303</v>
      </c>
      <c r="AG714" s="4">
        <v>81.700988972650904</v>
      </c>
      <c r="AH714" s="4">
        <v>508.18328799584799</v>
      </c>
      <c r="AI714" s="4">
        <v>614.26441288441299</v>
      </c>
      <c r="AJ714" s="4">
        <v>459.480166069581</v>
      </c>
      <c r="AK714" s="4">
        <v>475.55913558223898</v>
      </c>
      <c r="AL714" s="4">
        <v>159.47946835897801</v>
      </c>
      <c r="AM714" s="4">
        <v>27.6426192623343</v>
      </c>
      <c r="AN714" s="4">
        <v>55.882588182914603</v>
      </c>
      <c r="AO714" s="4">
        <v>31.066159816303401</v>
      </c>
      <c r="AP714" s="4">
        <v>29.319447818011302</v>
      </c>
      <c r="AQ714" s="4">
        <v>7.7400717299319197</v>
      </c>
      <c r="AR714" s="4">
        <v>7.82858154948216</v>
      </c>
      <c r="AS714" s="4">
        <v>2004.8205924761101</v>
      </c>
      <c r="AT714" s="4">
        <v>6.1826567060839803</v>
      </c>
      <c r="AU714" s="4">
        <v>25.818400789736302</v>
      </c>
      <c r="AV714" s="4">
        <v>477.11712817954401</v>
      </c>
      <c r="AW714" s="4">
        <v>581.52142451243299</v>
      </c>
      <c r="AX714" s="4">
        <v>446.45042825555902</v>
      </c>
      <c r="AY714" s="4">
        <v>467.73055403275703</v>
      </c>
      <c r="AZ714" s="4">
        <v>2224.93129644686</v>
      </c>
      <c r="BA714" s="4">
        <v>780.30737920075603</v>
      </c>
      <c r="BB714" s="4">
        <v>742.44252264665602</v>
      </c>
      <c r="BC714" s="4">
        <v>346.178718516635</v>
      </c>
      <c r="BD714" s="4">
        <v>356.00267608281303</v>
      </c>
      <c r="BE714" s="4">
        <v>3391.7731069029201</v>
      </c>
      <c r="BF714" s="4">
        <v>1118.20440366772</v>
      </c>
      <c r="BG714" s="4">
        <v>1132.3760577840901</v>
      </c>
      <c r="BH714" s="4">
        <v>573.37649654312804</v>
      </c>
      <c r="BI714" s="4">
        <v>567.81614890798096</v>
      </c>
      <c r="BJ714" s="4">
        <v>1517.4971855352001</v>
      </c>
      <c r="BK714" s="4">
        <v>1621.35981701285</v>
      </c>
      <c r="BL714" s="4">
        <v>878.23944811308399</v>
      </c>
      <c r="BM714" s="4">
        <v>1237.6749840781999</v>
      </c>
      <c r="BN714" s="4">
        <v>337.47758771942102</v>
      </c>
      <c r="BO714" s="4">
        <v>1826.05503106071</v>
      </c>
      <c r="BP714" s="4">
        <v>290.68711692406998</v>
      </c>
      <c r="BQ714" s="4">
        <v>61.398677666731601</v>
      </c>
      <c r="BR714" s="4">
        <v>3391.7731069029201</v>
      </c>
      <c r="BS714" s="4">
        <v>580.00101625540105</v>
      </c>
      <c r="BT714" s="4">
        <v>2743.0510864316202</v>
      </c>
      <c r="BU714" s="4">
        <v>497.84645975468601</v>
      </c>
      <c r="BV714" s="4">
        <v>68.721004215900606</v>
      </c>
      <c r="BW714" s="4">
        <v>13644.8951909234</v>
      </c>
      <c r="BX714" s="4">
        <v>4677.4959870869197</v>
      </c>
      <c r="BY714" s="4">
        <v>8502.8017694374303</v>
      </c>
      <c r="BZ714" s="4">
        <v>3834.5266823695101</v>
      </c>
      <c r="CA714" s="4">
        <v>464.59743439910397</v>
      </c>
      <c r="CB714" s="4">
        <v>2188.36737630791</v>
      </c>
      <c r="CC714" s="4">
        <v>677.74961928247603</v>
      </c>
      <c r="CD714" s="4">
        <v>491.35398276945602</v>
      </c>
      <c r="CE714" s="4">
        <v>1038.5416586338499</v>
      </c>
      <c r="CL714" s="4">
        <v>1520.25435331988</v>
      </c>
      <c r="CM714" s="4">
        <v>1481.4656336476901</v>
      </c>
      <c r="CN714" s="4">
        <v>1225.15633885497</v>
      </c>
      <c r="CO714" s="4">
        <v>256.30929479271703</v>
      </c>
      <c r="CT714" s="5">
        <v>1564.29197975171</v>
      </c>
      <c r="CU714" s="5">
        <v>105.39090571662599</v>
      </c>
    </row>
    <row r="715" spans="1:99" s="4" customFormat="1" x14ac:dyDescent="0.2">
      <c r="A715" s="4" t="s">
        <v>1904</v>
      </c>
      <c r="B715" s="4" t="s">
        <v>1831</v>
      </c>
      <c r="C715" s="4" t="s">
        <v>1832</v>
      </c>
      <c r="D715" s="4">
        <v>1623.5007385613301</v>
      </c>
      <c r="E715" s="4">
        <v>1507.60243917817</v>
      </c>
      <c r="F715" s="4">
        <v>7.8618067945114802</v>
      </c>
      <c r="G715" s="8">
        <f t="shared" si="44"/>
        <v>0.52147745255686495</v>
      </c>
      <c r="H715" s="4">
        <v>108.03649258864399</v>
      </c>
      <c r="I715" s="8">
        <f t="shared" si="45"/>
        <v>6.6545391709757302</v>
      </c>
      <c r="J715" s="4">
        <v>82.673257844752797</v>
      </c>
      <c r="K715" s="4">
        <v>1535.82313599332</v>
      </c>
      <c r="L715" s="7">
        <f t="shared" si="46"/>
        <v>5.0922833529483906</v>
      </c>
      <c r="M715" s="7">
        <f t="shared" si="47"/>
        <v>94.599472578884942</v>
      </c>
      <c r="N715" s="4">
        <v>126.747594334825</v>
      </c>
      <c r="O715" s="4">
        <v>273.88556745720501</v>
      </c>
      <c r="P715" s="4">
        <v>557.79414796745505</v>
      </c>
      <c r="Q715" s="4">
        <v>313.42607579505</v>
      </c>
      <c r="R715" s="4">
        <v>235.74905362363501</v>
      </c>
      <c r="S715" s="4">
        <v>4878.5582623540504</v>
      </c>
      <c r="T715" s="4">
        <v>81.609442428481103</v>
      </c>
      <c r="U715" s="4">
        <v>362.49533321653001</v>
      </c>
      <c r="V715" s="4">
        <v>1420.9886520264399</v>
      </c>
      <c r="W715" s="4">
        <v>4502.1137109051997</v>
      </c>
      <c r="X715" s="4">
        <v>123.40600137845</v>
      </c>
      <c r="Y715" s="4">
        <v>114.406714125069</v>
      </c>
      <c r="Z715" s="4">
        <v>600.77226631692201</v>
      </c>
      <c r="AA715" s="4">
        <v>472.66947123903799</v>
      </c>
      <c r="AB715" s="4">
        <v>128.561518513979</v>
      </c>
      <c r="AC715" s="4">
        <v>56.791339591932001</v>
      </c>
      <c r="AD715" s="4">
        <v>10.995128012779601</v>
      </c>
      <c r="AE715" s="4">
        <v>1495.48536478252</v>
      </c>
      <c r="AF715" s="4">
        <v>13.935517687555899</v>
      </c>
      <c r="AG715" s="4">
        <v>20.127577667142099</v>
      </c>
      <c r="AH715" s="4">
        <v>840.98233738943702</v>
      </c>
      <c r="AI715" s="4">
        <v>468.94375665448598</v>
      </c>
      <c r="AJ715" s="4">
        <v>74.006295210550107</v>
      </c>
      <c r="AK715" s="4">
        <v>77.489880173350002</v>
      </c>
      <c r="AL715" s="4">
        <v>77.605236816279003</v>
      </c>
      <c r="AM715" s="4">
        <v>11.8078858127041</v>
      </c>
      <c r="AN715" s="4">
        <v>0</v>
      </c>
      <c r="AO715" s="4">
        <v>24.889315670920599</v>
      </c>
      <c r="AP715" s="4">
        <v>15.6489541236711</v>
      </c>
      <c r="AQ715" s="4">
        <v>8.8674961379278496</v>
      </c>
      <c r="AR715" s="4">
        <v>16.391585071055399</v>
      </c>
      <c r="AS715" s="4">
        <v>1412.8757832429901</v>
      </c>
      <c r="AT715" s="4">
        <v>1.06381593742589</v>
      </c>
      <c r="AU715" s="4">
        <v>20.127577667142099</v>
      </c>
      <c r="AV715" s="4">
        <v>816.09302171851698</v>
      </c>
      <c r="AW715" s="4">
        <v>449.35427374499102</v>
      </c>
      <c r="AX715" s="4">
        <v>65.138799072622206</v>
      </c>
      <c r="AY715" s="4">
        <v>61.0982951022946</v>
      </c>
      <c r="AZ715" s="4">
        <v>1507.60243917817</v>
      </c>
      <c r="BA715" s="4">
        <v>226.46334923191</v>
      </c>
      <c r="BB715" s="4">
        <v>396.22954783065899</v>
      </c>
      <c r="BC715" s="4">
        <v>350.88099592268202</v>
      </c>
      <c r="BD715" s="4">
        <v>534.02854619291804</v>
      </c>
      <c r="BE715" s="4">
        <v>3365.0895027113502</v>
      </c>
      <c r="BF715" s="4">
        <v>500.66016287157998</v>
      </c>
      <c r="BG715" s="4">
        <v>906.49264538938303</v>
      </c>
      <c r="BH715" s="4">
        <v>885.87041113296902</v>
      </c>
      <c r="BI715" s="4">
        <v>1072.0662833174099</v>
      </c>
      <c r="BJ715" s="4">
        <v>611.55496303671703</v>
      </c>
      <c r="BK715" s="4">
        <v>1269.1564336864601</v>
      </c>
      <c r="BL715" s="4">
        <v>1185.6135972898601</v>
      </c>
      <c r="BM715" s="4">
        <v>1812.23326834102</v>
      </c>
      <c r="BN715" s="4">
        <v>177.99943111520801</v>
      </c>
      <c r="BO715" s="4">
        <v>1328.53919212554</v>
      </c>
      <c r="BP715" s="4">
        <v>1039.02547284189</v>
      </c>
      <c r="BQ715" s="4">
        <v>1.06381593742589</v>
      </c>
      <c r="BR715" s="4">
        <v>3365.0895027113502</v>
      </c>
      <c r="BS715" s="4">
        <v>352.09573057551802</v>
      </c>
      <c r="BT715" s="4">
        <v>3009.8023243235498</v>
      </c>
      <c r="BU715" s="4">
        <v>2557.8716493376801</v>
      </c>
      <c r="BV715" s="4">
        <v>3.1914478122776702</v>
      </c>
      <c r="BW715" s="4">
        <v>16659.202096103701</v>
      </c>
      <c r="BX715" s="4">
        <v>2913.6632622541001</v>
      </c>
      <c r="BY715" s="4">
        <v>13744.4750179122</v>
      </c>
      <c r="BZ715" s="4">
        <v>11760.6722259296</v>
      </c>
      <c r="CA715" s="4">
        <v>1.06381593742589</v>
      </c>
      <c r="CB715" s="4">
        <v>1433.55323586801</v>
      </c>
      <c r="CC715" s="4">
        <v>941.56380585787997</v>
      </c>
      <c r="CD715" s="4">
        <v>365.07681045971998</v>
      </c>
      <c r="CE715" s="4">
        <v>192.094326722641</v>
      </c>
      <c r="CL715" s="4">
        <v>307.17584125240501</v>
      </c>
      <c r="CM715" s="4">
        <v>808.24989168398702</v>
      </c>
      <c r="CN715" s="4">
        <v>688.61692658660797</v>
      </c>
      <c r="CO715" s="4">
        <v>119.632965097379</v>
      </c>
      <c r="CT715" s="5">
        <v>1389.7252460183799</v>
      </c>
      <c r="CU715" s="5">
        <v>143.65554492919</v>
      </c>
    </row>
    <row r="716" spans="1:99" s="4" customFormat="1" x14ac:dyDescent="0.2">
      <c r="A716" s="4" t="s">
        <v>1905</v>
      </c>
      <c r="B716" s="4" t="s">
        <v>1831</v>
      </c>
      <c r="C716" s="4" t="s">
        <v>1832</v>
      </c>
      <c r="D716" s="4">
        <v>1360.50060039451</v>
      </c>
      <c r="E716" s="4">
        <v>1225.5667780328699</v>
      </c>
      <c r="F716" s="4">
        <v>19.054776887098601</v>
      </c>
      <c r="G716" s="8">
        <f t="shared" si="44"/>
        <v>1.5547726348851427</v>
      </c>
      <c r="H716" s="4">
        <v>115.879045474536</v>
      </c>
      <c r="I716" s="8">
        <f t="shared" si="45"/>
        <v>8.5173828986870035</v>
      </c>
      <c r="J716" s="4">
        <v>33.196655602255902</v>
      </c>
      <c r="K716" s="4">
        <v>1323.52156991425</v>
      </c>
      <c r="L716" s="7">
        <f t="shared" si="46"/>
        <v>2.4400324110573512</v>
      </c>
      <c r="M716" s="7">
        <f t="shared" si="47"/>
        <v>97.281954122656245</v>
      </c>
      <c r="N716" s="4">
        <v>125.75297911595</v>
      </c>
      <c r="O716" s="4">
        <v>289.24591953459799</v>
      </c>
      <c r="P716" s="4">
        <v>380.095158625865</v>
      </c>
      <c r="Q716" s="4">
        <v>338.88221581794699</v>
      </c>
      <c r="R716" s="4">
        <v>91.590504938512396</v>
      </c>
      <c r="S716" s="4">
        <v>3678.8504580859899</v>
      </c>
      <c r="T716" s="4">
        <v>28.4289052731265</v>
      </c>
      <c r="U716" s="4">
        <v>126.715173849357</v>
      </c>
      <c r="V716" s="4">
        <v>1193.3554978817399</v>
      </c>
      <c r="W716" s="4">
        <v>3540.78815960263</v>
      </c>
      <c r="X716" s="4">
        <v>146.622106583212</v>
      </c>
      <c r="Y716" s="4">
        <v>200.13520303530899</v>
      </c>
      <c r="Z716" s="4">
        <v>266.54838867362201</v>
      </c>
      <c r="AA716" s="4">
        <v>438.48790872482402</v>
      </c>
      <c r="AB716" s="4">
        <v>148.24623788296901</v>
      </c>
      <c r="AC716" s="4">
        <v>14.295145775746301</v>
      </c>
      <c r="AD716" s="4">
        <v>11.2317873571905</v>
      </c>
      <c r="AE716" s="4">
        <v>1195.9543133201701</v>
      </c>
      <c r="AF716" s="4">
        <v>5.8857349679726498</v>
      </c>
      <c r="AG716" s="4">
        <v>97.528217619428204</v>
      </c>
      <c r="AH716" s="4">
        <v>843.37022370543195</v>
      </c>
      <c r="AI716" s="4">
        <v>188.10288436014099</v>
      </c>
      <c r="AJ716" s="4">
        <v>58.003894248638098</v>
      </c>
      <c r="AK716" s="4">
        <v>3.0633584185557599</v>
      </c>
      <c r="AL716" s="4">
        <v>28.4289052731265</v>
      </c>
      <c r="AM716" s="4">
        <v>4.8646154951207299</v>
      </c>
      <c r="AN716" s="4">
        <v>3.78237487800267</v>
      </c>
      <c r="AO716" s="4">
        <v>16.0791356127733</v>
      </c>
      <c r="AP716" s="4">
        <v>3.7027792872298</v>
      </c>
      <c r="AQ716" s="4">
        <v>0</v>
      </c>
      <c r="AR716" s="4">
        <v>0</v>
      </c>
      <c r="AS716" s="4">
        <v>1163.74303316904</v>
      </c>
      <c r="AT716" s="4">
        <v>1.02111947285192</v>
      </c>
      <c r="AU716" s="4">
        <v>93.745842741425605</v>
      </c>
      <c r="AV716" s="4">
        <v>823.50871321465604</v>
      </c>
      <c r="AW716" s="4">
        <v>184.400105072911</v>
      </c>
      <c r="AX716" s="4">
        <v>58.003894248638098</v>
      </c>
      <c r="AY716" s="4">
        <v>3.0633584185557599</v>
      </c>
      <c r="AZ716" s="4">
        <v>1225.5667780328699</v>
      </c>
      <c r="BA716" s="4">
        <v>213.903225354792</v>
      </c>
      <c r="BB716" s="4">
        <v>355.60089159269103</v>
      </c>
      <c r="BC716" s="4">
        <v>264.69002772729499</v>
      </c>
      <c r="BD716" s="4">
        <v>391.37263335809502</v>
      </c>
      <c r="BE716" s="4">
        <v>2333.3184282375</v>
      </c>
      <c r="BF716" s="4">
        <v>333.87680707518899</v>
      </c>
      <c r="BG716" s="4">
        <v>652.25214819119697</v>
      </c>
      <c r="BH716" s="4">
        <v>608.70131941058605</v>
      </c>
      <c r="BI716" s="4">
        <v>738.48815356052501</v>
      </c>
      <c r="BJ716" s="4">
        <v>507.131833824323</v>
      </c>
      <c r="BK716" s="4">
        <v>958.75231113617701</v>
      </c>
      <c r="BL716" s="4">
        <v>823.56038380697203</v>
      </c>
      <c r="BM716" s="4">
        <v>1389.4059293185201</v>
      </c>
      <c r="BN716" s="4">
        <v>159.06407595879901</v>
      </c>
      <c r="BO716" s="4">
        <v>1044.0420028193</v>
      </c>
      <c r="BP716" s="4">
        <v>753.93843596705904</v>
      </c>
      <c r="BQ716" s="4">
        <v>22.4606992547725</v>
      </c>
      <c r="BR716" s="4">
        <v>2333.3184282375</v>
      </c>
      <c r="BS716" s="4">
        <v>264.90185660360299</v>
      </c>
      <c r="BT716" s="4">
        <v>2042.1123763568501</v>
      </c>
      <c r="BU716" s="4">
        <v>1602.09811383121</v>
      </c>
      <c r="BV716" s="4">
        <v>26.304195277041401</v>
      </c>
      <c r="BW716" s="4">
        <v>12511.442074975201</v>
      </c>
      <c r="BX716" s="4">
        <v>1490.6305346307399</v>
      </c>
      <c r="BY716" s="4">
        <v>10862.573384384201</v>
      </c>
      <c r="BZ716" s="4">
        <v>9725.5103051683309</v>
      </c>
      <c r="CA716" s="4">
        <v>158.23815596032</v>
      </c>
      <c r="CB716" s="4">
        <v>1107.5038534355299</v>
      </c>
      <c r="CC716" s="4">
        <v>451.42710365815901</v>
      </c>
      <c r="CD716" s="4">
        <v>659.938290195131</v>
      </c>
      <c r="CE716" s="4">
        <v>114.20138417958201</v>
      </c>
      <c r="CL716" s="4">
        <v>410.32021702195999</v>
      </c>
      <c r="CM716" s="4">
        <v>591.83930542650899</v>
      </c>
      <c r="CN716" s="4">
        <v>486.48859347382398</v>
      </c>
      <c r="CO716" s="4">
        <v>105.35071195268399</v>
      </c>
      <c r="CT716" s="5">
        <v>1110.3704237193899</v>
      </c>
      <c r="CU716" s="5">
        <v>87.615645102706296</v>
      </c>
    </row>
    <row r="717" spans="1:99" s="4" customFormat="1" x14ac:dyDescent="0.2">
      <c r="A717" s="4" t="s">
        <v>1906</v>
      </c>
      <c r="B717" s="4" t="s">
        <v>1831</v>
      </c>
      <c r="C717" s="4" t="s">
        <v>1832</v>
      </c>
      <c r="D717" s="4">
        <v>1305.0005748635699</v>
      </c>
      <c r="E717" s="4">
        <v>1173.4512576597999</v>
      </c>
      <c r="F717" s="4">
        <v>27.994920773938698</v>
      </c>
      <c r="G717" s="8">
        <f t="shared" si="44"/>
        <v>2.3856909770388453</v>
      </c>
      <c r="H717" s="4">
        <v>103.55439642983001</v>
      </c>
      <c r="I717" s="8">
        <f t="shared" si="45"/>
        <v>7.935199296035254</v>
      </c>
      <c r="J717" s="4">
        <v>593.729370529618</v>
      </c>
      <c r="K717" s="4">
        <v>711.27120433394896</v>
      </c>
      <c r="L717" s="7">
        <f t="shared" si="46"/>
        <v>45.49648344727273</v>
      </c>
      <c r="M717" s="7">
        <f t="shared" si="47"/>
        <v>54.503516552727049</v>
      </c>
      <c r="N717" s="4">
        <v>123.94239865061201</v>
      </c>
      <c r="O717" s="4">
        <v>202.15458551113301</v>
      </c>
      <c r="P717" s="4">
        <v>270.66259258139598</v>
      </c>
      <c r="Q717" s="4">
        <v>279.10794852942001</v>
      </c>
      <c r="R717" s="4">
        <v>297.583732387238</v>
      </c>
      <c r="S717" s="4">
        <v>4129.2044514617201</v>
      </c>
      <c r="T717" s="4">
        <v>532.51858953664805</v>
      </c>
      <c r="U717" s="4">
        <v>2463.8911318320502</v>
      </c>
      <c r="V717" s="4">
        <v>640.93266812315096</v>
      </c>
      <c r="W717" s="4">
        <v>1665.3133196296701</v>
      </c>
      <c r="X717" s="4">
        <v>123.95295275177099</v>
      </c>
      <c r="Y717" s="4">
        <v>132.40848802016399</v>
      </c>
      <c r="Z717" s="4">
        <v>147.77857941332601</v>
      </c>
      <c r="AA717" s="4">
        <v>324.33459830122899</v>
      </c>
      <c r="AB717" s="4">
        <v>170.82110025264899</v>
      </c>
      <c r="AC717" s="4">
        <v>162.254064943342</v>
      </c>
      <c r="AD717" s="4">
        <v>111.901473977317</v>
      </c>
      <c r="AE717" s="4">
        <v>1170.3311762265701</v>
      </c>
      <c r="AF717" s="4">
        <v>81.846879546827694</v>
      </c>
      <c r="AG717" s="4">
        <v>238.423066331559</v>
      </c>
      <c r="AH717" s="4">
        <v>353.40350420271699</v>
      </c>
      <c r="AI717" s="4">
        <v>200.252598284595</v>
      </c>
      <c r="AJ717" s="4">
        <v>241.95404448859799</v>
      </c>
      <c r="AK717" s="4">
        <v>54.451083372269402</v>
      </c>
      <c r="AL717" s="4">
        <v>531.478562392237</v>
      </c>
      <c r="AM717" s="4">
        <v>58.644307403937901</v>
      </c>
      <c r="AN717" s="4">
        <v>187.64584422913799</v>
      </c>
      <c r="AO717" s="4">
        <v>141.96128110939699</v>
      </c>
      <c r="AP717" s="4">
        <v>46.181982082790903</v>
      </c>
      <c r="AQ717" s="4">
        <v>92.189112283080604</v>
      </c>
      <c r="AR717" s="4">
        <v>4.8560352838930401</v>
      </c>
      <c r="AS717" s="4">
        <v>638.85261383432896</v>
      </c>
      <c r="AT717" s="4">
        <v>23.2025721428897</v>
      </c>
      <c r="AU717" s="4">
        <v>50.777222102421398</v>
      </c>
      <c r="AV717" s="4">
        <v>211.44222309332</v>
      </c>
      <c r="AW717" s="4">
        <v>154.070616201804</v>
      </c>
      <c r="AX717" s="4">
        <v>149.76493220551799</v>
      </c>
      <c r="AY717" s="4">
        <v>49.595048088376302</v>
      </c>
      <c r="AZ717" s="4">
        <v>1173.4512576597999</v>
      </c>
      <c r="BA717" s="4">
        <v>201.46550119668001</v>
      </c>
      <c r="BB717" s="4">
        <v>320.20023857964702</v>
      </c>
      <c r="BC717" s="4">
        <v>144.31145520329</v>
      </c>
      <c r="BD717" s="4">
        <v>507.47406268018102</v>
      </c>
      <c r="BE717" s="4">
        <v>2387.3284229250298</v>
      </c>
      <c r="BF717" s="4">
        <v>365.26147262000597</v>
      </c>
      <c r="BG717" s="4">
        <v>587.97191306674404</v>
      </c>
      <c r="BH717" s="4">
        <v>352.825283311448</v>
      </c>
      <c r="BI717" s="4">
        <v>1081.2697539268299</v>
      </c>
      <c r="BJ717" s="4">
        <v>514.08260561771999</v>
      </c>
      <c r="BK717" s="4">
        <v>920.17501842674903</v>
      </c>
      <c r="BL717" s="4">
        <v>499.38986672203202</v>
      </c>
      <c r="BM717" s="4">
        <v>2195.5569606952199</v>
      </c>
      <c r="BN717" s="4">
        <v>593.80384106143401</v>
      </c>
      <c r="BO717" s="4">
        <v>544.86318017217195</v>
      </c>
      <c r="BP717" s="4">
        <v>50.018159471313901</v>
      </c>
      <c r="BQ717" s="4">
        <v>34.784236426191697</v>
      </c>
      <c r="BR717" s="4">
        <v>2387.3284229250298</v>
      </c>
      <c r="BS717" s="4">
        <v>1387.9812553965501</v>
      </c>
      <c r="BT717" s="4">
        <v>925.96552661197302</v>
      </c>
      <c r="BU717" s="4">
        <v>111.492057386873</v>
      </c>
      <c r="BV717" s="4">
        <v>73.381640916503997</v>
      </c>
      <c r="BW717" s="4">
        <v>15800.416556059699</v>
      </c>
      <c r="BX717" s="4">
        <v>12144.579014302801</v>
      </c>
      <c r="BY717" s="4">
        <v>3218.0135656039201</v>
      </c>
      <c r="BZ717" s="4">
        <v>1046.77793568109</v>
      </c>
      <c r="CA717" s="4">
        <v>437.823976153025</v>
      </c>
      <c r="CB717" s="4">
        <v>1153.1611464522</v>
      </c>
      <c r="CC717" s="4">
        <v>3.8145881018013998</v>
      </c>
      <c r="CD717" s="4">
        <v>698.62479872885103</v>
      </c>
      <c r="CE717" s="4">
        <v>463.282618186251</v>
      </c>
      <c r="CL717" s="4">
        <v>791.48726910581104</v>
      </c>
      <c r="CM717" s="4">
        <v>921.09980503266002</v>
      </c>
      <c r="CN717" s="4">
        <v>646.06866930003002</v>
      </c>
      <c r="CO717" s="4">
        <v>275.03113573262999</v>
      </c>
      <c r="CT717" s="5">
        <v>1060.9932869285601</v>
      </c>
      <c r="CU717" s="5">
        <v>53.9236899489295</v>
      </c>
    </row>
    <row r="718" spans="1:99" s="4" customFormat="1" x14ac:dyDescent="0.2">
      <c r="A718" s="4" t="s">
        <v>1907</v>
      </c>
      <c r="B718" s="4" t="s">
        <v>1831</v>
      </c>
      <c r="C718" s="4" t="s">
        <v>1832</v>
      </c>
      <c r="D718" s="4">
        <v>1050.00044254774</v>
      </c>
      <c r="E718" s="4">
        <v>903.35903643731399</v>
      </c>
      <c r="F718" s="4">
        <v>39.893516103969702</v>
      </c>
      <c r="G718" s="8">
        <f t="shared" si="44"/>
        <v>4.4161307403646033</v>
      </c>
      <c r="H718" s="4">
        <v>106.747890006452</v>
      </c>
      <c r="I718" s="8">
        <f t="shared" si="45"/>
        <v>10.166461430000638</v>
      </c>
      <c r="J718" s="4">
        <v>329.21623099797301</v>
      </c>
      <c r="K718" s="4">
        <v>719.65205761395396</v>
      </c>
      <c r="L718" s="7">
        <f t="shared" si="46"/>
        <v>31.353913546851164</v>
      </c>
      <c r="M718" s="7">
        <f t="shared" si="47"/>
        <v>68.538262314230764</v>
      </c>
      <c r="N718" s="4">
        <v>14.668794543878001</v>
      </c>
      <c r="O718" s="4">
        <v>191.826180242432</v>
      </c>
      <c r="P718" s="4">
        <v>233.90757878149401</v>
      </c>
      <c r="Q718" s="4">
        <v>258.735040786007</v>
      </c>
      <c r="R718" s="4">
        <v>204.22144208350301</v>
      </c>
      <c r="S718" s="4">
        <v>3265.5509881797302</v>
      </c>
      <c r="T718" s="4">
        <v>303.10574735009499</v>
      </c>
      <c r="U718" s="4">
        <v>1423.44171239556</v>
      </c>
      <c r="V718" s="4">
        <v>599.12113515141004</v>
      </c>
      <c r="W718" s="4">
        <v>1837.5806600409301</v>
      </c>
      <c r="X718" s="4">
        <v>25.122347796232301</v>
      </c>
      <c r="Y718" s="4">
        <v>54.751489539096703</v>
      </c>
      <c r="Z718" s="4">
        <v>204.61482661943401</v>
      </c>
      <c r="AA718" s="4">
        <v>261.02506520818997</v>
      </c>
      <c r="AB718" s="4">
        <v>209.710335083366</v>
      </c>
      <c r="AC718" s="4">
        <v>65.158489827605905</v>
      </c>
      <c r="AD718" s="4">
        <v>82.976482363390204</v>
      </c>
      <c r="AE718" s="4">
        <v>903.35903643731399</v>
      </c>
      <c r="AF718" s="4">
        <v>20.752183827949199</v>
      </c>
      <c r="AG718" s="4">
        <v>93.288137535618901</v>
      </c>
      <c r="AH718" s="4">
        <v>522.99441593674601</v>
      </c>
      <c r="AI718" s="4">
        <v>184.29604409888901</v>
      </c>
      <c r="AJ718" s="4">
        <v>79.763947166493395</v>
      </c>
      <c r="AK718" s="4">
        <v>2.2643078716183802</v>
      </c>
      <c r="AL718" s="4">
        <v>303.10574735009499</v>
      </c>
      <c r="AM718" s="4">
        <v>16.646771821887199</v>
      </c>
      <c r="AN718" s="4">
        <v>67.025979954876505</v>
      </c>
      <c r="AO718" s="4">
        <v>168.40574065949599</v>
      </c>
      <c r="AP718" s="4">
        <v>24.912120995934501</v>
      </c>
      <c r="AQ718" s="4">
        <v>24.982979982091301</v>
      </c>
      <c r="AR718" s="4">
        <v>1.1321539358091901</v>
      </c>
      <c r="AS718" s="4">
        <v>599.12113515141004</v>
      </c>
      <c r="AT718" s="4">
        <v>4.1054120060619903</v>
      </c>
      <c r="AU718" s="4">
        <v>26.262157580742301</v>
      </c>
      <c r="AV718" s="4">
        <v>353.45652134144098</v>
      </c>
      <c r="AW718" s="4">
        <v>159.38392310295399</v>
      </c>
      <c r="AX718" s="4">
        <v>54.780967184402201</v>
      </c>
      <c r="AY718" s="4">
        <v>1.1321539358091901</v>
      </c>
      <c r="AZ718" s="4">
        <v>903.35903643731399</v>
      </c>
      <c r="BA718" s="4">
        <v>120.85546817470301</v>
      </c>
      <c r="BB718" s="4">
        <v>201.01306769993801</v>
      </c>
      <c r="BC718" s="4">
        <v>150.246426230016</v>
      </c>
      <c r="BD718" s="4">
        <v>431.24407433265702</v>
      </c>
      <c r="BE718" s="4">
        <v>1804.18123613579</v>
      </c>
      <c r="BF718" s="4">
        <v>209.80514537388399</v>
      </c>
      <c r="BG718" s="4">
        <v>482.11837953424401</v>
      </c>
      <c r="BH718" s="4">
        <v>309.47480813204601</v>
      </c>
      <c r="BI718" s="4">
        <v>802.78290309561498</v>
      </c>
      <c r="BJ718" s="4">
        <v>342.69167516752998</v>
      </c>
      <c r="BK718" s="4">
        <v>669.43620771409405</v>
      </c>
      <c r="BL718" s="4">
        <v>502.36733441082902</v>
      </c>
      <c r="BM718" s="4">
        <v>1751.05577088727</v>
      </c>
      <c r="BN718" s="4">
        <v>446.57127397731898</v>
      </c>
      <c r="BO718" s="4">
        <v>425.90873848194201</v>
      </c>
      <c r="BP718" s="4">
        <v>24.539669706640499</v>
      </c>
      <c r="BQ718" s="4">
        <v>30.8790239780528</v>
      </c>
      <c r="BR718" s="4">
        <v>1804.18123613579</v>
      </c>
      <c r="BS718" s="4">
        <v>929.80039771603799</v>
      </c>
      <c r="BT718" s="4">
        <v>823.05963265901596</v>
      </c>
      <c r="BU718" s="4">
        <v>66.446866778665495</v>
      </c>
      <c r="BV718" s="4">
        <v>51.3212057607359</v>
      </c>
      <c r="BW718" s="4">
        <v>13339.480007694299</v>
      </c>
      <c r="BX718" s="4">
        <v>9857.5992732360592</v>
      </c>
      <c r="BY718" s="4">
        <v>3223.0531471054701</v>
      </c>
      <c r="BZ718" s="4">
        <v>435.67870379279901</v>
      </c>
      <c r="CA718" s="4">
        <v>258.82758735273302</v>
      </c>
      <c r="CB718" s="4">
        <v>881.092668927202</v>
      </c>
      <c r="CC718" s="4">
        <v>238.08669547088101</v>
      </c>
      <c r="CD718" s="4">
        <v>533.30908855230996</v>
      </c>
      <c r="CE718" s="4">
        <v>122.57165197669801</v>
      </c>
      <c r="CL718" s="4">
        <v>661.95356300514004</v>
      </c>
      <c r="CM718" s="4">
        <v>717.69365170243304</v>
      </c>
      <c r="CN718" s="4">
        <v>527.88813127857804</v>
      </c>
      <c r="CO718" s="4">
        <v>189.805520423856</v>
      </c>
      <c r="CT718" s="5">
        <v>892.79565389950801</v>
      </c>
      <c r="CU718" s="5">
        <v>55.970664201486102</v>
      </c>
    </row>
    <row r="719" spans="1:99" s="4" customFormat="1" x14ac:dyDescent="0.2">
      <c r="A719" s="4" t="s">
        <v>1908</v>
      </c>
      <c r="B719" s="4" t="s">
        <v>1831</v>
      </c>
      <c r="C719" s="4" t="s">
        <v>1832</v>
      </c>
      <c r="D719" s="4">
        <v>1444.0006338286901</v>
      </c>
      <c r="E719" s="4">
        <v>1293.81494171848</v>
      </c>
      <c r="F719" s="4">
        <v>50.9699621743056</v>
      </c>
      <c r="G719" s="8">
        <f t="shared" si="44"/>
        <v>3.9395094716255108</v>
      </c>
      <c r="H719" s="4">
        <v>99.215729935905301</v>
      </c>
      <c r="I719" s="8">
        <f t="shared" si="45"/>
        <v>6.8708924090178627</v>
      </c>
      <c r="J719" s="4">
        <v>74.055984390975794</v>
      </c>
      <c r="K719" s="4">
        <v>1369.94464943771</v>
      </c>
      <c r="L719" s="7">
        <f t="shared" si="46"/>
        <v>5.128528523884393</v>
      </c>
      <c r="M719" s="7">
        <f t="shared" si="47"/>
        <v>94.871471476115318</v>
      </c>
      <c r="N719" s="4">
        <v>53.7566937514245</v>
      </c>
      <c r="O719" s="4">
        <v>213.880399800719</v>
      </c>
      <c r="P719" s="4">
        <v>338.61333535365202</v>
      </c>
      <c r="Q719" s="4">
        <v>378.132020734251</v>
      </c>
      <c r="R719" s="4">
        <v>309.43249207843002</v>
      </c>
      <c r="S719" s="4">
        <v>4635.6116945008298</v>
      </c>
      <c r="T719" s="4">
        <v>69.982169060414606</v>
      </c>
      <c r="U719" s="4">
        <v>333.85182906214902</v>
      </c>
      <c r="V719" s="4">
        <v>1223.8327726580601</v>
      </c>
      <c r="W719" s="4">
        <v>4301.7598654386802</v>
      </c>
      <c r="X719" s="4">
        <v>20.6597237133535</v>
      </c>
      <c r="Y719" s="4">
        <v>96.5937204345244</v>
      </c>
      <c r="Z719" s="4">
        <v>196.908024963239</v>
      </c>
      <c r="AA719" s="4">
        <v>388.565666925014</v>
      </c>
      <c r="AB719" s="4">
        <v>348.65754445407299</v>
      </c>
      <c r="AC719" s="4">
        <v>192.71914827437601</v>
      </c>
      <c r="AD719" s="4">
        <v>49.711112953897398</v>
      </c>
      <c r="AE719" s="4">
        <v>1289.7411243921899</v>
      </c>
      <c r="AF719" s="4">
        <v>24.673686409999299</v>
      </c>
      <c r="AG719" s="4">
        <v>33.237318895764602</v>
      </c>
      <c r="AH719" s="4">
        <v>596.32524935686399</v>
      </c>
      <c r="AI719" s="4">
        <v>501.05090137965101</v>
      </c>
      <c r="AJ719" s="4">
        <v>43.7435984373911</v>
      </c>
      <c r="AK719" s="4">
        <v>90.710369912518601</v>
      </c>
      <c r="AL719" s="4">
        <v>69.982169060414606</v>
      </c>
      <c r="AM719" s="4">
        <v>12.2681663466666</v>
      </c>
      <c r="AN719" s="4">
        <v>12.3631290120424</v>
      </c>
      <c r="AO719" s="4">
        <v>37.156524681327802</v>
      </c>
      <c r="AP719" s="4">
        <v>4.1205316940889603</v>
      </c>
      <c r="AQ719" s="4">
        <v>0</v>
      </c>
      <c r="AR719" s="4">
        <v>4.0738173262888298</v>
      </c>
      <c r="AS719" s="4">
        <v>1219.75895533177</v>
      </c>
      <c r="AT719" s="4">
        <v>12.4055200633327</v>
      </c>
      <c r="AU719" s="4">
        <v>20.874189883722199</v>
      </c>
      <c r="AV719" s="4">
        <v>559.16872467553696</v>
      </c>
      <c r="AW719" s="4">
        <v>496.93036968556203</v>
      </c>
      <c r="AX719" s="4">
        <v>43.7435984373911</v>
      </c>
      <c r="AY719" s="4">
        <v>86.636552586229698</v>
      </c>
      <c r="AZ719" s="4">
        <v>1293.81494171848</v>
      </c>
      <c r="BA719" s="4">
        <v>221.82143039749801</v>
      </c>
      <c r="BB719" s="4">
        <v>376.37665370083198</v>
      </c>
      <c r="BC719" s="4">
        <v>171.41120800137901</v>
      </c>
      <c r="BD719" s="4">
        <v>524.20564961876801</v>
      </c>
      <c r="BE719" s="4">
        <v>2412.8013682875098</v>
      </c>
      <c r="BF719" s="4">
        <v>424.646922321506</v>
      </c>
      <c r="BG719" s="4">
        <v>747.32116091077103</v>
      </c>
      <c r="BH719" s="4">
        <v>326.52430662521601</v>
      </c>
      <c r="BI719" s="4">
        <v>914.30897843001901</v>
      </c>
      <c r="BJ719" s="4">
        <v>673.88507521651604</v>
      </c>
      <c r="BK719" s="4">
        <v>1246.79796826956</v>
      </c>
      <c r="BL719" s="4">
        <v>549.04098530941803</v>
      </c>
      <c r="BM719" s="4">
        <v>2165.8876657053402</v>
      </c>
      <c r="BN719" s="4">
        <v>707.50500497173095</v>
      </c>
      <c r="BO719" s="4">
        <v>556.21713348763103</v>
      </c>
      <c r="BP719" s="4">
        <v>8.3227776312072592</v>
      </c>
      <c r="BQ719" s="4">
        <v>30.092803259115001</v>
      </c>
      <c r="BR719" s="4">
        <v>2412.8013682875098</v>
      </c>
      <c r="BS719" s="4">
        <v>1277.2287104570701</v>
      </c>
      <c r="BT719" s="4">
        <v>1075.54843816825</v>
      </c>
      <c r="BU719" s="4">
        <v>33.291110524829001</v>
      </c>
      <c r="BV719" s="4">
        <v>60.0242196621925</v>
      </c>
      <c r="BW719" s="4">
        <v>17052.992061181201</v>
      </c>
      <c r="BX719" s="4">
        <v>13363.5110004292</v>
      </c>
      <c r="BY719" s="4">
        <v>3369.7219137171301</v>
      </c>
      <c r="BZ719" s="4">
        <v>133.16444209931601</v>
      </c>
      <c r="CA719" s="4">
        <v>319.75914703482198</v>
      </c>
      <c r="CB719" s="4">
        <v>1267.82367378513</v>
      </c>
      <c r="CC719" s="4">
        <v>276.008626305495</v>
      </c>
      <c r="CD719" s="4">
        <v>755.57645321242899</v>
      </c>
      <c r="CE719" s="4">
        <v>258.10933050646503</v>
      </c>
      <c r="CL719" s="4">
        <v>904.185793822047</v>
      </c>
      <c r="CM719" s="4">
        <v>1023.9413023599</v>
      </c>
      <c r="CN719" s="4">
        <v>758.78987887169399</v>
      </c>
      <c r="CO719" s="4">
        <v>265.151423488207</v>
      </c>
      <c r="CT719" s="5">
        <v>1245.2934526392801</v>
      </c>
      <c r="CU719" s="5">
        <v>55.967247773895998</v>
      </c>
    </row>
    <row r="720" spans="1:99" s="4" customFormat="1" x14ac:dyDescent="0.2">
      <c r="A720" s="4" t="s">
        <v>1909</v>
      </c>
      <c r="B720" s="4" t="s">
        <v>1831</v>
      </c>
      <c r="C720" s="4" t="s">
        <v>1832</v>
      </c>
      <c r="D720" s="4">
        <v>913.50040547219203</v>
      </c>
      <c r="E720" s="4">
        <v>827.677871471598</v>
      </c>
      <c r="F720" s="4">
        <v>15.6534142100257</v>
      </c>
      <c r="G720" s="8">
        <f t="shared" si="44"/>
        <v>1.8912447402023904</v>
      </c>
      <c r="H720" s="4">
        <v>70.169119790568303</v>
      </c>
      <c r="I720" s="8">
        <f t="shared" si="45"/>
        <v>7.6813452265845026</v>
      </c>
      <c r="J720" s="4">
        <v>444.16173425666</v>
      </c>
      <c r="K720" s="4">
        <v>469.33867121553197</v>
      </c>
      <c r="L720" s="7">
        <f t="shared" si="46"/>
        <v>48.621952611731025</v>
      </c>
      <c r="M720" s="7">
        <f t="shared" si="47"/>
        <v>51.378047388268961</v>
      </c>
      <c r="N720" s="4">
        <v>15.554282870951999</v>
      </c>
      <c r="O720" s="4">
        <v>19.4350876882636</v>
      </c>
      <c r="P720" s="4">
        <v>148.675496651488</v>
      </c>
      <c r="Q720" s="4">
        <v>441.27593045655101</v>
      </c>
      <c r="R720" s="4">
        <v>202.737073804343</v>
      </c>
      <c r="S720" s="4">
        <v>3365.3738591054498</v>
      </c>
      <c r="T720" s="4">
        <v>400.86193627038301</v>
      </c>
      <c r="U720" s="4">
        <v>1782.4571192224</v>
      </c>
      <c r="V720" s="4">
        <v>426.81593520121498</v>
      </c>
      <c r="W720" s="4">
        <v>1582.91673988305</v>
      </c>
      <c r="X720" s="4">
        <v>7.7729293844222003</v>
      </c>
      <c r="Y720" s="4">
        <v>19.399419696513199</v>
      </c>
      <c r="Z720" s="4">
        <v>46.661137948044001</v>
      </c>
      <c r="AA720" s="4">
        <v>498.768565265956</v>
      </c>
      <c r="AB720" s="4">
        <v>160.350936711608</v>
      </c>
      <c r="AC720" s="4">
        <v>59.337143121831502</v>
      </c>
      <c r="AD720" s="4">
        <v>35.387739343222997</v>
      </c>
      <c r="AE720" s="4">
        <v>822.62623033084799</v>
      </c>
      <c r="AF720" s="4">
        <v>19.7024338101034</v>
      </c>
      <c r="AG720" s="4">
        <v>23.341164811898</v>
      </c>
      <c r="AH720" s="4">
        <v>491.63297712962901</v>
      </c>
      <c r="AI720" s="4">
        <v>263.53860520524302</v>
      </c>
      <c r="AJ720" s="4">
        <v>20.565912548413898</v>
      </c>
      <c r="AK720" s="4">
        <v>3.8451368255612302</v>
      </c>
      <c r="AL720" s="4">
        <v>395.81029512963403</v>
      </c>
      <c r="AM720" s="4">
        <v>7.9190561335204599</v>
      </c>
      <c r="AN720" s="4">
        <v>11.6691345821034</v>
      </c>
      <c r="AO720" s="4">
        <v>347.84614666557798</v>
      </c>
      <c r="AP720" s="4">
        <v>19.479179782121701</v>
      </c>
      <c r="AQ720" s="4">
        <v>5.0516411407493296</v>
      </c>
      <c r="AR720" s="4">
        <v>3.8451368255612302</v>
      </c>
      <c r="AS720" s="4">
        <v>426.81593520121498</v>
      </c>
      <c r="AT720" s="4">
        <v>11.7833776765829</v>
      </c>
      <c r="AU720" s="4">
        <v>11.672030229794601</v>
      </c>
      <c r="AV720" s="4">
        <v>143.786830464052</v>
      </c>
      <c r="AW720" s="4">
        <v>244.05942542312101</v>
      </c>
      <c r="AX720" s="4">
        <v>15.5142714076646</v>
      </c>
      <c r="AY720" s="4">
        <v>0</v>
      </c>
      <c r="AZ720" s="4">
        <v>827.677871471598</v>
      </c>
      <c r="BA720" s="4">
        <v>63.336636594159302</v>
      </c>
      <c r="BB720" s="4">
        <v>163.15735426907699</v>
      </c>
      <c r="BC720" s="4">
        <v>143.87636038661401</v>
      </c>
      <c r="BD720" s="4">
        <v>457.30752022174698</v>
      </c>
      <c r="BE720" s="4">
        <v>1861.5733146499999</v>
      </c>
      <c r="BF720" s="4">
        <v>154.088357308176</v>
      </c>
      <c r="BG720" s="4">
        <v>415.646737039394</v>
      </c>
      <c r="BH720" s="4">
        <v>415.65687985741499</v>
      </c>
      <c r="BI720" s="4">
        <v>876.18134044501096</v>
      </c>
      <c r="BJ720" s="4">
        <v>222.413164027286</v>
      </c>
      <c r="BK720" s="4">
        <v>641.24013334872404</v>
      </c>
      <c r="BL720" s="4">
        <v>606.56965235353505</v>
      </c>
      <c r="BM720" s="4">
        <v>1895.15090937591</v>
      </c>
      <c r="BN720" s="4">
        <v>574.01893139862102</v>
      </c>
      <c r="BO720" s="4">
        <v>241.01761211249999</v>
      </c>
      <c r="BP720" s="4">
        <v>70.009016197237599</v>
      </c>
      <c r="BQ720" s="4">
        <v>12.6413279604772</v>
      </c>
      <c r="BR720" s="4">
        <v>1861.5733146499999</v>
      </c>
      <c r="BS720" s="4">
        <v>1214.6249162402801</v>
      </c>
      <c r="BT720" s="4">
        <v>629.40155605758503</v>
      </c>
      <c r="BU720" s="4">
        <v>175.026883964631</v>
      </c>
      <c r="BV720" s="4">
        <v>17.546842352128301</v>
      </c>
      <c r="BW720" s="4">
        <v>15434.726759522</v>
      </c>
      <c r="BX720" s="4">
        <v>12674.893268945099</v>
      </c>
      <c r="BY720" s="4">
        <v>2581.3582170254199</v>
      </c>
      <c r="BZ720" s="4">
        <v>1384.60313873324</v>
      </c>
      <c r="CA720" s="4">
        <v>178.47527355154401</v>
      </c>
      <c r="CB720" s="4">
        <v>777.22908221396904</v>
      </c>
      <c r="CC720" s="4">
        <v>337.12123130908901</v>
      </c>
      <c r="CD720" s="4">
        <v>455.51909687886399</v>
      </c>
      <c r="CE720" s="4">
        <v>35.037543283644197</v>
      </c>
      <c r="CL720" s="4">
        <v>644.67817153163401</v>
      </c>
      <c r="CM720" s="4">
        <v>641.10683142424205</v>
      </c>
      <c r="CN720" s="4">
        <v>429.52105028901701</v>
      </c>
      <c r="CO720" s="4">
        <v>211.58578113522501</v>
      </c>
      <c r="CT720" s="5">
        <v>812.12358860064398</v>
      </c>
      <c r="CU720" s="5">
        <v>38.765804208000901</v>
      </c>
    </row>
    <row r="721" spans="1:99" s="4" customFormat="1" x14ac:dyDescent="0.2">
      <c r="A721" s="4" t="s">
        <v>1910</v>
      </c>
      <c r="B721" s="4" t="s">
        <v>1831</v>
      </c>
      <c r="C721" s="4" t="s">
        <v>1832</v>
      </c>
      <c r="D721" s="4">
        <v>1009.50045571827</v>
      </c>
      <c r="E721" s="4">
        <v>930.24364479772896</v>
      </c>
      <c r="F721" s="4">
        <v>10.387462707441401</v>
      </c>
      <c r="G721" s="8">
        <f t="shared" si="44"/>
        <v>1.1166389327712136</v>
      </c>
      <c r="H721" s="4">
        <v>68.869348213100807</v>
      </c>
      <c r="I721" s="8">
        <f t="shared" si="45"/>
        <v>6.8221215575479404</v>
      </c>
      <c r="J721" s="4">
        <v>40.416162434157798</v>
      </c>
      <c r="K721" s="4">
        <v>967.98719771806498</v>
      </c>
      <c r="L721" s="7">
        <f t="shared" si="46"/>
        <v>4.0035804050629453</v>
      </c>
      <c r="M721" s="7">
        <f t="shared" si="47"/>
        <v>95.887742520069708</v>
      </c>
      <c r="N721" s="4">
        <v>27.251944322975699</v>
      </c>
      <c r="O721" s="4">
        <v>173.12871762133099</v>
      </c>
      <c r="P721" s="4">
        <v>325.353828160597</v>
      </c>
      <c r="Q721" s="4">
        <v>332.549158211308</v>
      </c>
      <c r="R721" s="4">
        <v>71.959996481517607</v>
      </c>
      <c r="S721" s="4">
        <v>3091.9119437009799</v>
      </c>
      <c r="T721" s="4">
        <v>32.3084087360414</v>
      </c>
      <c r="U721" s="4">
        <v>133.315990312662</v>
      </c>
      <c r="V721" s="4">
        <v>897.93523606168799</v>
      </c>
      <c r="W721" s="4">
        <v>2958.5959533883201</v>
      </c>
      <c r="X721" s="4">
        <v>5.1608994595117004</v>
      </c>
      <c r="Y721" s="4">
        <v>81.036449101273007</v>
      </c>
      <c r="Z721" s="4">
        <v>329.50391684585702</v>
      </c>
      <c r="AA721" s="4">
        <v>378.11993738447597</v>
      </c>
      <c r="AB721" s="4">
        <v>119.148432546809</v>
      </c>
      <c r="AC721" s="4">
        <v>16.1769133562969</v>
      </c>
      <c r="AD721" s="4">
        <v>1.0970961035065601</v>
      </c>
      <c r="AE721" s="4">
        <v>930.24364479772896</v>
      </c>
      <c r="AF721" s="4">
        <v>4.0239043427465297</v>
      </c>
      <c r="AG721" s="4">
        <v>24.330289932196699</v>
      </c>
      <c r="AH721" s="4">
        <v>717.35201759141296</v>
      </c>
      <c r="AI721" s="4">
        <v>121.94225182794401</v>
      </c>
      <c r="AJ721" s="4">
        <v>59.303892792909998</v>
      </c>
      <c r="AK721" s="4">
        <v>3.29128831051968</v>
      </c>
      <c r="AL721" s="4">
        <v>32.3084087360414</v>
      </c>
      <c r="AM721" s="4">
        <v>0</v>
      </c>
      <c r="AN721" s="4">
        <v>0</v>
      </c>
      <c r="AO721" s="4">
        <v>32.3084087360414</v>
      </c>
      <c r="AP721" s="4">
        <v>0</v>
      </c>
      <c r="AQ721" s="4">
        <v>0</v>
      </c>
      <c r="AR721" s="4">
        <v>0</v>
      </c>
      <c r="AS721" s="4">
        <v>897.93523606168799</v>
      </c>
      <c r="AT721" s="4">
        <v>4.0239043427465297</v>
      </c>
      <c r="AU721" s="4">
        <v>24.330289932196699</v>
      </c>
      <c r="AV721" s="4">
        <v>685.04360885537096</v>
      </c>
      <c r="AW721" s="4">
        <v>121.94225182794401</v>
      </c>
      <c r="AX721" s="4">
        <v>59.303892792909998</v>
      </c>
      <c r="AY721" s="4">
        <v>3.29128831051968</v>
      </c>
      <c r="AZ721" s="4">
        <v>930.24364479772896</v>
      </c>
      <c r="BA721" s="4">
        <v>104.425323602614</v>
      </c>
      <c r="BB721" s="4">
        <v>182.77388567231799</v>
      </c>
      <c r="BC721" s="4">
        <v>242.77942511223</v>
      </c>
      <c r="BD721" s="4">
        <v>400.26501041056702</v>
      </c>
      <c r="BE721" s="4">
        <v>2001.47634364848</v>
      </c>
      <c r="BF721" s="4">
        <v>259.86580478112398</v>
      </c>
      <c r="BG721" s="4">
        <v>450.741419544515</v>
      </c>
      <c r="BH721" s="4">
        <v>606.38853252242802</v>
      </c>
      <c r="BI721" s="4">
        <v>684.48058680041504</v>
      </c>
      <c r="BJ721" s="4">
        <v>366.2582636002</v>
      </c>
      <c r="BK721" s="4">
        <v>576.44885329942997</v>
      </c>
      <c r="BL721" s="4">
        <v>796.75857951636999</v>
      </c>
      <c r="BM721" s="4">
        <v>1352.44624728498</v>
      </c>
      <c r="BN721" s="4">
        <v>100.607694420439</v>
      </c>
      <c r="BO721" s="4">
        <v>824.150469859758</v>
      </c>
      <c r="BP721" s="4">
        <v>656.73026768374802</v>
      </c>
      <c r="BQ721" s="4">
        <v>5.4854805175327996</v>
      </c>
      <c r="BR721" s="4">
        <v>2001.47634364848</v>
      </c>
      <c r="BS721" s="4">
        <v>188.78491563396301</v>
      </c>
      <c r="BT721" s="4">
        <v>1802.8175630829601</v>
      </c>
      <c r="BU721" s="4">
        <v>1455.7777638380701</v>
      </c>
      <c r="BV721" s="4">
        <v>9.8738649315590408</v>
      </c>
      <c r="BW721" s="4">
        <v>11845.1023660753</v>
      </c>
      <c r="BX721" s="4">
        <v>1765.7663666997501</v>
      </c>
      <c r="BY721" s="4">
        <v>10016.8015214756</v>
      </c>
      <c r="BZ721" s="4">
        <v>8510.9945824399692</v>
      </c>
      <c r="CA721" s="4">
        <v>62.534477899873899</v>
      </c>
      <c r="CB721" s="4">
        <v>890.06025559380203</v>
      </c>
      <c r="CC721" s="4">
        <v>58.970407128243799</v>
      </c>
      <c r="CD721" s="4">
        <v>834.33551787021497</v>
      </c>
      <c r="CE721" s="4">
        <v>36.937719799270802</v>
      </c>
      <c r="CL721" s="4">
        <v>321.30478972372299</v>
      </c>
      <c r="CM721" s="4">
        <v>630.49116297873002</v>
      </c>
      <c r="CN721" s="4">
        <v>563.23182002315696</v>
      </c>
      <c r="CO721" s="4">
        <v>67.259342955573402</v>
      </c>
      <c r="CT721" s="5">
        <v>905.18589268176504</v>
      </c>
      <c r="CU721" s="5">
        <v>74.091456411891201</v>
      </c>
    </row>
    <row r="722" spans="1:99" s="4" customFormat="1" x14ac:dyDescent="0.2">
      <c r="A722" s="4" t="s">
        <v>1911</v>
      </c>
      <c r="B722" s="4" t="s">
        <v>1831</v>
      </c>
      <c r="C722" s="4" t="s">
        <v>1832</v>
      </c>
      <c r="D722" s="4">
        <v>646.00029529501205</v>
      </c>
      <c r="E722" s="4">
        <v>602.77659518740597</v>
      </c>
      <c r="F722" s="4">
        <v>7.7624473162603396</v>
      </c>
      <c r="G722" s="8">
        <f t="shared" si="44"/>
        <v>1.2877818047741152</v>
      </c>
      <c r="H722" s="4">
        <v>35.461252791346197</v>
      </c>
      <c r="I722" s="8">
        <f t="shared" si="45"/>
        <v>5.4893555079803695</v>
      </c>
      <c r="J722" s="4">
        <v>27.997257673118199</v>
      </c>
      <c r="K722" s="4">
        <v>618.00303762189401</v>
      </c>
      <c r="L722" s="7">
        <f t="shared" si="46"/>
        <v>4.3339388351722894</v>
      </c>
      <c r="M722" s="7">
        <f t="shared" si="47"/>
        <v>95.666061164827738</v>
      </c>
      <c r="N722" s="4">
        <v>0</v>
      </c>
      <c r="O722" s="4">
        <v>15.4263045833713</v>
      </c>
      <c r="P722" s="4">
        <v>272.62066077463101</v>
      </c>
      <c r="Q722" s="4">
        <v>164.890755334533</v>
      </c>
      <c r="R722" s="4">
        <v>149.83887449487099</v>
      </c>
      <c r="S722" s="4">
        <v>2295.57402316142</v>
      </c>
      <c r="T722" s="4">
        <v>23.188755702388999</v>
      </c>
      <c r="U722" s="4">
        <v>115.663271738663</v>
      </c>
      <c r="V722" s="4">
        <v>579.58783948501696</v>
      </c>
      <c r="W722" s="4">
        <v>2179.9107514227599</v>
      </c>
      <c r="X722" s="4">
        <v>3.7690964871447101</v>
      </c>
      <c r="Y722" s="4">
        <v>3.9123334749790102</v>
      </c>
      <c r="Z722" s="4">
        <v>184.70868201689001</v>
      </c>
      <c r="AA722" s="4">
        <v>295.292326837198</v>
      </c>
      <c r="AB722" s="4">
        <v>103.45575360092</v>
      </c>
      <c r="AC722" s="4">
        <v>7.8246669499580204</v>
      </c>
      <c r="AD722" s="4">
        <v>3.8137358203150198</v>
      </c>
      <c r="AE722" s="4">
        <v>591.18283175030297</v>
      </c>
      <c r="AF722" s="4">
        <v>0</v>
      </c>
      <c r="AG722" s="4">
        <v>7.6624342722629404</v>
      </c>
      <c r="AH722" s="4">
        <v>510.70792337662999</v>
      </c>
      <c r="AI722" s="4">
        <v>42.203118769256299</v>
      </c>
      <c r="AJ722" s="4">
        <v>26.795619511838598</v>
      </c>
      <c r="AK722" s="4">
        <v>3.8137358203150198</v>
      </c>
      <c r="AL722" s="4">
        <v>19.276422227409899</v>
      </c>
      <c r="AM722" s="4">
        <v>0</v>
      </c>
      <c r="AN722" s="4">
        <v>0</v>
      </c>
      <c r="AO722" s="4">
        <v>3.8137358203150198</v>
      </c>
      <c r="AP722" s="4">
        <v>3.9123334749790102</v>
      </c>
      <c r="AQ722" s="4">
        <v>11.550352932115899</v>
      </c>
      <c r="AR722" s="4">
        <v>0</v>
      </c>
      <c r="AS722" s="4">
        <v>571.906409522893</v>
      </c>
      <c r="AT722" s="4">
        <v>0</v>
      </c>
      <c r="AU722" s="4">
        <v>7.6624342722629404</v>
      </c>
      <c r="AV722" s="4">
        <v>506.89418755631499</v>
      </c>
      <c r="AW722" s="4">
        <v>38.290785294277299</v>
      </c>
      <c r="AX722" s="4">
        <v>15.245266579722699</v>
      </c>
      <c r="AY722" s="4">
        <v>3.8137358203150198</v>
      </c>
      <c r="AZ722" s="4">
        <v>602.77659518740597</v>
      </c>
      <c r="BA722" s="4">
        <v>50.069777032110501</v>
      </c>
      <c r="BB722" s="4">
        <v>103.91510814090699</v>
      </c>
      <c r="BC722" s="4">
        <v>131.05912702533101</v>
      </c>
      <c r="BD722" s="4">
        <v>317.73258298905699</v>
      </c>
      <c r="BE722" s="4">
        <v>1903.6597927978601</v>
      </c>
      <c r="BF722" s="4">
        <v>169.584541342313</v>
      </c>
      <c r="BG722" s="4">
        <v>365.60917042344801</v>
      </c>
      <c r="BH722" s="4">
        <v>466.21640362919197</v>
      </c>
      <c r="BI722" s="4">
        <v>902.24967740291095</v>
      </c>
      <c r="BJ722" s="4">
        <v>184.67831342475401</v>
      </c>
      <c r="BK722" s="4">
        <v>377.15477539213703</v>
      </c>
      <c r="BL722" s="4">
        <v>455.20699748567802</v>
      </c>
      <c r="BM722" s="4">
        <v>1278.53393685885</v>
      </c>
      <c r="BN722" s="4">
        <v>92.397014014623494</v>
      </c>
      <c r="BO722" s="4">
        <v>502.79816805741302</v>
      </c>
      <c r="BP722" s="4">
        <v>387.37592712547001</v>
      </c>
      <c r="BQ722" s="4">
        <v>7.5814131153690099</v>
      </c>
      <c r="BR722" s="4">
        <v>1903.6597927978601</v>
      </c>
      <c r="BS722" s="4">
        <v>269.26777743924902</v>
      </c>
      <c r="BT722" s="4">
        <v>1611.73421629467</v>
      </c>
      <c r="BU722" s="4">
        <v>1285.2565478366701</v>
      </c>
      <c r="BV722" s="4">
        <v>22.657799063947799</v>
      </c>
      <c r="BW722" s="4">
        <v>9800.9247668578701</v>
      </c>
      <c r="BX722" s="4">
        <v>1609.5535422651801</v>
      </c>
      <c r="BY722" s="4">
        <v>8108.0621206057904</v>
      </c>
      <c r="BZ722" s="4">
        <v>7134.7063240361804</v>
      </c>
      <c r="CA722" s="4">
        <v>83.309103986899899</v>
      </c>
      <c r="CB722" s="4">
        <v>556.95587442828605</v>
      </c>
      <c r="CC722" s="4">
        <v>103.805795320429</v>
      </c>
      <c r="CD722" s="4">
        <v>468.41292218534898</v>
      </c>
      <c r="CE722" s="4">
        <v>26.707760037588699</v>
      </c>
      <c r="CL722" s="4">
        <v>130.72165619706701</v>
      </c>
      <c r="CM722" s="4">
        <v>384.00800376881102</v>
      </c>
      <c r="CN722" s="4">
        <v>303.64772727076399</v>
      </c>
      <c r="CO722" s="4">
        <v>80.360276498046403</v>
      </c>
      <c r="CT722" s="5">
        <v>602.77659518740597</v>
      </c>
      <c r="CU722" s="5">
        <v>118.561592762076</v>
      </c>
    </row>
    <row r="723" spans="1:99" s="4" customFormat="1" x14ac:dyDescent="0.2">
      <c r="A723" s="4" t="s">
        <v>1912</v>
      </c>
      <c r="B723" s="4" t="s">
        <v>1831</v>
      </c>
      <c r="C723" s="4" t="s">
        <v>1832</v>
      </c>
      <c r="D723" s="4">
        <v>852.00037825234403</v>
      </c>
      <c r="E723" s="4">
        <v>772.11483698919903</v>
      </c>
      <c r="F723" s="4">
        <v>12.9134051194543</v>
      </c>
      <c r="G723" s="8">
        <f t="shared" si="44"/>
        <v>1.6724720858634328</v>
      </c>
      <c r="H723" s="4">
        <v>66.972136143691102</v>
      </c>
      <c r="I723" s="8">
        <f t="shared" si="45"/>
        <v>7.8605758698214343</v>
      </c>
      <c r="J723" s="4">
        <v>127.407978527541</v>
      </c>
      <c r="K723" s="4">
        <v>724.59239972480395</v>
      </c>
      <c r="L723" s="7">
        <f t="shared" si="46"/>
        <v>14.953981451145028</v>
      </c>
      <c r="M723" s="7">
        <f t="shared" si="47"/>
        <v>85.046018548855088</v>
      </c>
      <c r="N723" s="4">
        <v>25.437456724733501</v>
      </c>
      <c r="O723" s="4">
        <v>90.497113750497903</v>
      </c>
      <c r="P723" s="4">
        <v>255.79399706925199</v>
      </c>
      <c r="Q723" s="4">
        <v>289.44247109941199</v>
      </c>
      <c r="R723" s="4">
        <v>110.94379834530299</v>
      </c>
      <c r="S723" s="4">
        <v>2754.4116715105301</v>
      </c>
      <c r="T723" s="4">
        <v>112.20490414949499</v>
      </c>
      <c r="U723" s="4">
        <v>501.395305925765</v>
      </c>
      <c r="V723" s="4">
        <v>659.90993283970397</v>
      </c>
      <c r="W723" s="4">
        <v>2253.01636558477</v>
      </c>
      <c r="X723" s="4">
        <v>7.6807474835239002</v>
      </c>
      <c r="Y723" s="4">
        <v>42.969298757130403</v>
      </c>
      <c r="Z723" s="4">
        <v>224.485354781144</v>
      </c>
      <c r="AA723" s="4">
        <v>367.82328701298098</v>
      </c>
      <c r="AB723" s="4">
        <v>80.764650231042097</v>
      </c>
      <c r="AC723" s="4">
        <v>26.153529691769801</v>
      </c>
      <c r="AD723" s="4">
        <v>22.237969031608401</v>
      </c>
      <c r="AE723" s="4">
        <v>772.11483698919903</v>
      </c>
      <c r="AF723" s="4">
        <v>0</v>
      </c>
      <c r="AG723" s="4">
        <v>21.0816060658202</v>
      </c>
      <c r="AH723" s="4">
        <v>562.43613448525605</v>
      </c>
      <c r="AI723" s="4">
        <v>128.28675150837</v>
      </c>
      <c r="AJ723" s="4">
        <v>25.795639311683502</v>
      </c>
      <c r="AK723" s="4">
        <v>34.514705618069698</v>
      </c>
      <c r="AL723" s="4">
        <v>112.20490414949499</v>
      </c>
      <c r="AM723" s="4">
        <v>0</v>
      </c>
      <c r="AN723" s="4">
        <v>9.0590360667211094</v>
      </c>
      <c r="AO723" s="4">
        <v>82.431257453818901</v>
      </c>
      <c r="AP723" s="4">
        <v>12.9188485206589</v>
      </c>
      <c r="AQ723" s="4">
        <v>3.0322617020652798</v>
      </c>
      <c r="AR723" s="4">
        <v>4.76350040623079</v>
      </c>
      <c r="AS723" s="4">
        <v>659.90993283970397</v>
      </c>
      <c r="AT723" s="4">
        <v>0</v>
      </c>
      <c r="AU723" s="4">
        <v>12.022569999099</v>
      </c>
      <c r="AV723" s="4">
        <v>480.00487703143699</v>
      </c>
      <c r="AW723" s="4">
        <v>115.36790298771101</v>
      </c>
      <c r="AX723" s="4">
        <v>22.7633776096182</v>
      </c>
      <c r="AY723" s="4">
        <v>29.751205211838901</v>
      </c>
      <c r="AZ723" s="4">
        <v>772.11483698919903</v>
      </c>
      <c r="BA723" s="4">
        <v>65.537367536701197</v>
      </c>
      <c r="BB723" s="4">
        <v>178.54064458127999</v>
      </c>
      <c r="BC723" s="4">
        <v>180.39620814528601</v>
      </c>
      <c r="BD723" s="4">
        <v>347.640616725933</v>
      </c>
      <c r="BE723" s="4">
        <v>1931.3345615364001</v>
      </c>
      <c r="BF723" s="4">
        <v>203.166677075563</v>
      </c>
      <c r="BG723" s="4">
        <v>477.10402354566799</v>
      </c>
      <c r="BH723" s="4">
        <v>493.30058464382802</v>
      </c>
      <c r="BI723" s="4">
        <v>757.76327627134106</v>
      </c>
      <c r="BJ723" s="4">
        <v>243.97311800308</v>
      </c>
      <c r="BK723" s="4">
        <v>582.14798961209203</v>
      </c>
      <c r="BL723" s="4">
        <v>632.21976638951298</v>
      </c>
      <c r="BM723" s="4">
        <v>1296.0707975058499</v>
      </c>
      <c r="BN723" s="4">
        <v>98.127338029915094</v>
      </c>
      <c r="BO723" s="4">
        <v>665.36644286886997</v>
      </c>
      <c r="BP723" s="4">
        <v>589.59740019708499</v>
      </c>
      <c r="BQ723" s="4">
        <v>8.6210560904145694</v>
      </c>
      <c r="BR723" s="4">
        <v>1931.3345615364001</v>
      </c>
      <c r="BS723" s="4">
        <v>244.94888419823999</v>
      </c>
      <c r="BT723" s="4">
        <v>1668.3171427903401</v>
      </c>
      <c r="BU723" s="4">
        <v>1449.3064694782599</v>
      </c>
      <c r="BV723" s="4">
        <v>18.068534547824701</v>
      </c>
      <c r="BW723" s="4">
        <v>9616.1300144042507</v>
      </c>
      <c r="BX723" s="4">
        <v>1871.5843494937501</v>
      </c>
      <c r="BY723" s="4">
        <v>7701.4866716424503</v>
      </c>
      <c r="BZ723" s="4">
        <v>6987.6049117607899</v>
      </c>
      <c r="CA723" s="4">
        <v>43.058993268046798</v>
      </c>
      <c r="CB723" s="4">
        <v>739.80682315859497</v>
      </c>
      <c r="CC723" s="4">
        <v>572.98004070234504</v>
      </c>
      <c r="CD723" s="4">
        <v>162.993098784273</v>
      </c>
      <c r="CE723" s="4">
        <v>36.141697502581103</v>
      </c>
      <c r="CL723" s="4">
        <v>223.41024972811201</v>
      </c>
      <c r="CM723" s="4">
        <v>445.04115908375002</v>
      </c>
      <c r="CN723" s="4">
        <v>356.25199723610802</v>
      </c>
      <c r="CO723" s="4">
        <v>88.789161847642006</v>
      </c>
      <c r="CT723" s="5">
        <v>750.56499114332996</v>
      </c>
      <c r="CU723" s="5">
        <v>73.933183280325807</v>
      </c>
    </row>
    <row r="724" spans="1:99" s="4" customFormat="1" x14ac:dyDescent="0.2">
      <c r="A724" s="4" t="s">
        <v>1913</v>
      </c>
      <c r="B724" s="4" t="s">
        <v>1831</v>
      </c>
      <c r="C724" s="4" t="s">
        <v>1832</v>
      </c>
      <c r="D724" s="4">
        <v>1130.5005193137999</v>
      </c>
      <c r="E724" s="4">
        <v>1060.05922818096</v>
      </c>
      <c r="F724" s="4">
        <v>25.096106490524601</v>
      </c>
      <c r="G724" s="8">
        <f t="shared" si="44"/>
        <v>2.3674249346981311</v>
      </c>
      <c r="H724" s="4">
        <v>45.345184642311999</v>
      </c>
      <c r="I724" s="8">
        <f t="shared" si="45"/>
        <v>4.011071544649619</v>
      </c>
      <c r="J724" s="4">
        <v>22.101839962678699</v>
      </c>
      <c r="K724" s="4">
        <v>1096.2522886680699</v>
      </c>
      <c r="L724" s="7">
        <f t="shared" si="46"/>
        <v>1.9550490765005795</v>
      </c>
      <c r="M724" s="7">
        <f t="shared" si="47"/>
        <v>96.970524996616703</v>
      </c>
      <c r="N724" s="4">
        <v>12.1463906830471</v>
      </c>
      <c r="O724" s="4">
        <v>293.77214117901002</v>
      </c>
      <c r="P724" s="4">
        <v>344.22587116430998</v>
      </c>
      <c r="Q724" s="4">
        <v>245.97239768742699</v>
      </c>
      <c r="R724" s="4">
        <v>163.942427467166</v>
      </c>
      <c r="S724" s="4">
        <v>3458.5187635099001</v>
      </c>
      <c r="T724" s="4">
        <v>22.101839962678699</v>
      </c>
      <c r="U724" s="4">
        <v>102.994622771496</v>
      </c>
      <c r="V724" s="4">
        <v>1025.8109975352299</v>
      </c>
      <c r="W724" s="4">
        <v>3316.2050195484699</v>
      </c>
      <c r="X724" s="4">
        <v>15.1290364777379</v>
      </c>
      <c r="Y724" s="4">
        <v>97.858475683214607</v>
      </c>
      <c r="Z724" s="4">
        <v>542.452119274398</v>
      </c>
      <c r="AA724" s="4">
        <v>297.60641688375199</v>
      </c>
      <c r="AB724" s="4">
        <v>102.91107414414699</v>
      </c>
      <c r="AC724" s="4">
        <v>3.28168457416837</v>
      </c>
      <c r="AD724" s="4">
        <v>0.82042114354209195</v>
      </c>
      <c r="AE724" s="4">
        <v>1060.05922818096</v>
      </c>
      <c r="AF724" s="4">
        <v>0</v>
      </c>
      <c r="AG724" s="4">
        <v>0</v>
      </c>
      <c r="AH724" s="4">
        <v>771.10423125251805</v>
      </c>
      <c r="AI724" s="4">
        <v>223.19840318786001</v>
      </c>
      <c r="AJ724" s="4">
        <v>25.915472842077101</v>
      </c>
      <c r="AK724" s="4">
        <v>39.841120898505501</v>
      </c>
      <c r="AL724" s="4">
        <v>22.101839962678699</v>
      </c>
      <c r="AM724" s="4">
        <v>0</v>
      </c>
      <c r="AN724" s="4">
        <v>0</v>
      </c>
      <c r="AO724" s="4">
        <v>6.09718921865535</v>
      </c>
      <c r="AP724" s="4">
        <v>12.1452704921519</v>
      </c>
      <c r="AQ724" s="4">
        <v>3.8593802518714599</v>
      </c>
      <c r="AR724" s="4">
        <v>0</v>
      </c>
      <c r="AS724" s="4">
        <v>1025.8109975352299</v>
      </c>
      <c r="AT724" s="4">
        <v>0</v>
      </c>
      <c r="AU724" s="4">
        <v>0</v>
      </c>
      <c r="AV724" s="4">
        <v>758.88001587204496</v>
      </c>
      <c r="AW724" s="4">
        <v>208.04401053054099</v>
      </c>
      <c r="AX724" s="4">
        <v>22.056092590205601</v>
      </c>
      <c r="AY724" s="4">
        <v>36.830878542443102</v>
      </c>
      <c r="AZ724" s="4">
        <v>1060.05922818096</v>
      </c>
      <c r="BA724" s="4">
        <v>113.68392862860399</v>
      </c>
      <c r="BB724" s="4">
        <v>285.37731701926901</v>
      </c>
      <c r="BC724" s="4">
        <v>181.54824180904899</v>
      </c>
      <c r="BD724" s="4">
        <v>479.44974072403801</v>
      </c>
      <c r="BE724" s="4">
        <v>1910.79994167415</v>
      </c>
      <c r="BF724" s="4">
        <v>188.78894187434099</v>
      </c>
      <c r="BG724" s="4">
        <v>576.76925350563397</v>
      </c>
      <c r="BH724" s="4">
        <v>315.467025208797</v>
      </c>
      <c r="BI724" s="4">
        <v>829.77472108537904</v>
      </c>
      <c r="BJ724" s="4">
        <v>334.45546637631998</v>
      </c>
      <c r="BK724" s="4">
        <v>918.58609845528304</v>
      </c>
      <c r="BL724" s="4">
        <v>586.95375981019504</v>
      </c>
      <c r="BM724" s="4">
        <v>1618.5234388680999</v>
      </c>
      <c r="BN724" s="4">
        <v>170.516168494932</v>
      </c>
      <c r="BO724" s="4">
        <v>874.30860194949298</v>
      </c>
      <c r="BP724" s="4">
        <v>743.61109017150602</v>
      </c>
      <c r="BQ724" s="4">
        <v>15.234457736535299</v>
      </c>
      <c r="BR724" s="4">
        <v>1910.79994167415</v>
      </c>
      <c r="BS724" s="4">
        <v>358.62874795821199</v>
      </c>
      <c r="BT724" s="4">
        <v>1515.5559810790501</v>
      </c>
      <c r="BU724" s="4">
        <v>1215.9475020723301</v>
      </c>
      <c r="BV724" s="4">
        <v>36.615212636884898</v>
      </c>
      <c r="BW724" s="4">
        <v>12923.7440850447</v>
      </c>
      <c r="BX724" s="4">
        <v>3417.1268777386399</v>
      </c>
      <c r="BY724" s="4">
        <v>9439.8182811168299</v>
      </c>
      <c r="BZ724" s="4">
        <v>8361.5343529396596</v>
      </c>
      <c r="CA724" s="4">
        <v>66.798926189272905</v>
      </c>
      <c r="CB724" s="4">
        <v>1035.8718680736599</v>
      </c>
      <c r="CC724" s="4">
        <v>740.53717887606501</v>
      </c>
      <c r="CD724" s="4">
        <v>288.66185063287497</v>
      </c>
      <c r="CE724" s="4">
        <v>27.772131618532601</v>
      </c>
      <c r="CL724" s="4">
        <v>337.55450434027301</v>
      </c>
      <c r="CM724" s="4">
        <v>471.78547476346</v>
      </c>
      <c r="CN724" s="4">
        <v>402.879764527026</v>
      </c>
      <c r="CO724" s="4">
        <v>68.905710236434004</v>
      </c>
      <c r="CT724" s="5">
        <v>1047.91283749791</v>
      </c>
      <c r="CU724" s="5">
        <v>99.936357853361599</v>
      </c>
    </row>
    <row r="725" spans="1:99" s="4" customFormat="1" x14ac:dyDescent="0.2">
      <c r="A725" s="4" t="s">
        <v>1914</v>
      </c>
      <c r="B725" s="4" t="s">
        <v>1831</v>
      </c>
      <c r="C725" s="4" t="s">
        <v>1832</v>
      </c>
      <c r="D725" s="4">
        <v>1649.0006803528199</v>
      </c>
      <c r="E725" s="4">
        <v>1388.7832247429501</v>
      </c>
      <c r="F725" s="4">
        <v>55.838326959442099</v>
      </c>
      <c r="G725" s="8">
        <f t="shared" si="44"/>
        <v>4.0206654260082395</v>
      </c>
      <c r="H725" s="4">
        <v>204.37912865043401</v>
      </c>
      <c r="I725" s="8">
        <f t="shared" si="45"/>
        <v>12.394120335153838</v>
      </c>
      <c r="J725" s="4">
        <v>696.60861732347405</v>
      </c>
      <c r="K725" s="4">
        <v>929.06433118018595</v>
      </c>
      <c r="L725" s="7">
        <f t="shared" si="46"/>
        <v>42.244289260961843</v>
      </c>
      <c r="M725" s="7">
        <f t="shared" si="47"/>
        <v>56.341052023180701</v>
      </c>
      <c r="N725" s="4">
        <v>99.942773563110705</v>
      </c>
      <c r="O725" s="4">
        <v>294.31814650846701</v>
      </c>
      <c r="P725" s="4">
        <v>239.41429069024599</v>
      </c>
      <c r="Q725" s="4">
        <v>378.41306912830601</v>
      </c>
      <c r="R725" s="4">
        <v>376.69494485281803</v>
      </c>
      <c r="S725" s="4">
        <v>5126.9932317405901</v>
      </c>
      <c r="T725" s="4">
        <v>619.57744736020697</v>
      </c>
      <c r="U725" s="4">
        <v>3051.1053194895699</v>
      </c>
      <c r="V725" s="4">
        <v>745.87804553357705</v>
      </c>
      <c r="W725" s="4">
        <v>2033.17169026333</v>
      </c>
      <c r="X725" s="4">
        <v>67.9449589095601</v>
      </c>
      <c r="Y725" s="4">
        <v>147.191816716733</v>
      </c>
      <c r="Z725" s="4">
        <v>288.86478307137099</v>
      </c>
      <c r="AA725" s="4">
        <v>305.74110451394603</v>
      </c>
      <c r="AB725" s="4">
        <v>287.91117433263901</v>
      </c>
      <c r="AC725" s="4">
        <v>143.83172918705199</v>
      </c>
      <c r="AD725" s="4">
        <v>147.29765801164601</v>
      </c>
      <c r="AE725" s="4">
        <v>1374.63053513249</v>
      </c>
      <c r="AF725" s="4">
        <v>27.020707054446799</v>
      </c>
      <c r="AG725" s="4">
        <v>86.279849245789094</v>
      </c>
      <c r="AH725" s="4">
        <v>648.25192565220004</v>
      </c>
      <c r="AI725" s="4">
        <v>295.007528628454</v>
      </c>
      <c r="AJ725" s="4">
        <v>257.99716662656698</v>
      </c>
      <c r="AK725" s="4">
        <v>60.073357925034699</v>
      </c>
      <c r="AL725" s="4">
        <v>614.593456907931</v>
      </c>
      <c r="AM725" s="4">
        <v>27.020707054446799</v>
      </c>
      <c r="AN725" s="4">
        <v>65.869755751951601</v>
      </c>
      <c r="AO725" s="4">
        <v>424.313054891094</v>
      </c>
      <c r="AP725" s="4">
        <v>62.716659006078999</v>
      </c>
      <c r="AQ725" s="4">
        <v>19.320414697059</v>
      </c>
      <c r="AR725" s="4">
        <v>15.352865507300899</v>
      </c>
      <c r="AS725" s="4">
        <v>736.70934637539699</v>
      </c>
      <c r="AT725" s="4">
        <v>0</v>
      </c>
      <c r="AU725" s="4">
        <v>12.6337067325015</v>
      </c>
      <c r="AV725" s="4">
        <v>220.101725710414</v>
      </c>
      <c r="AW725" s="4">
        <v>220.57666958523899</v>
      </c>
      <c r="AX725" s="4">
        <v>238.67675192950799</v>
      </c>
      <c r="AY725" s="4">
        <v>44.720492417733901</v>
      </c>
      <c r="AZ725" s="4">
        <v>1388.7832247429501</v>
      </c>
      <c r="BA725" s="4">
        <v>181.93948255082</v>
      </c>
      <c r="BB725" s="4">
        <v>345.42876487851299</v>
      </c>
      <c r="BC725" s="4">
        <v>248.64837674718001</v>
      </c>
      <c r="BD725" s="4">
        <v>612.76660056643402</v>
      </c>
      <c r="BE725" s="4">
        <v>2722.4967423006201</v>
      </c>
      <c r="BF725" s="4">
        <v>356.77279564676502</v>
      </c>
      <c r="BG725" s="4">
        <v>672.43929124664396</v>
      </c>
      <c r="BH725" s="4">
        <v>493.44996974684102</v>
      </c>
      <c r="BI725" s="4">
        <v>1199.83468566037</v>
      </c>
      <c r="BJ725" s="4">
        <v>513.28271201006703</v>
      </c>
      <c r="BK725" s="4">
        <v>1052.26003677774</v>
      </c>
      <c r="BL725" s="4">
        <v>926.75624528997798</v>
      </c>
      <c r="BM725" s="4">
        <v>2634.6942376627999</v>
      </c>
      <c r="BN725" s="4">
        <v>823.91936171280702</v>
      </c>
      <c r="BO725" s="4">
        <v>528.28044552021402</v>
      </c>
      <c r="BP725" s="4">
        <v>57.381719409592201</v>
      </c>
      <c r="BQ725" s="4">
        <v>36.583417509927997</v>
      </c>
      <c r="BR725" s="4">
        <v>2722.4967423006201</v>
      </c>
      <c r="BS725" s="4">
        <v>1687.42377121767</v>
      </c>
      <c r="BT725" s="4">
        <v>964.08575297769596</v>
      </c>
      <c r="BU725" s="4">
        <v>138.40020319236899</v>
      </c>
      <c r="BV725" s="4">
        <v>70.987218105252694</v>
      </c>
      <c r="BW725" s="4">
        <v>20430.054557183801</v>
      </c>
      <c r="BX725" s="4">
        <v>16712.3000338126</v>
      </c>
      <c r="BY725" s="4">
        <v>3169.4476002442598</v>
      </c>
      <c r="BZ725" s="4">
        <v>831.94792337715103</v>
      </c>
      <c r="CA725" s="4">
        <v>548.30692312686404</v>
      </c>
      <c r="CB725" s="4">
        <v>1353.2558132844599</v>
      </c>
      <c r="CC725" s="4">
        <v>16.309182573484598</v>
      </c>
      <c r="CD725" s="4">
        <v>838.15229663293201</v>
      </c>
      <c r="CE725" s="4">
        <v>499.64989376701499</v>
      </c>
      <c r="CL725" s="4">
        <v>1006.53282829663</v>
      </c>
      <c r="CM725" s="4">
        <v>1016.07446354436</v>
      </c>
      <c r="CN725" s="4">
        <v>716.34920888983197</v>
      </c>
      <c r="CO725" s="4">
        <v>299.72525465452401</v>
      </c>
      <c r="CT725" s="5">
        <v>1299.69274844747</v>
      </c>
      <c r="CU725" s="5">
        <v>59.340622879849697</v>
      </c>
    </row>
    <row r="726" spans="1:99" s="4" customFormat="1" x14ac:dyDescent="0.2">
      <c r="A726" s="4" t="s">
        <v>1915</v>
      </c>
      <c r="B726" s="4" t="s">
        <v>1831</v>
      </c>
      <c r="C726" s="4" t="s">
        <v>1832</v>
      </c>
      <c r="D726" s="4">
        <v>640.00029381234106</v>
      </c>
      <c r="E726" s="4">
        <v>599.75006479987803</v>
      </c>
      <c r="F726" s="4">
        <v>0.85293884275646503</v>
      </c>
      <c r="G726" s="8">
        <f t="shared" si="44"/>
        <v>0.14221571498138477</v>
      </c>
      <c r="H726" s="4">
        <v>39.3972901697068</v>
      </c>
      <c r="I726" s="8">
        <f t="shared" si="45"/>
        <v>6.1558237629901384</v>
      </c>
      <c r="J726" s="4">
        <v>0</v>
      </c>
      <c r="K726" s="4">
        <v>633.66143711068503</v>
      </c>
      <c r="L726" s="7">
        <f t="shared" si="46"/>
        <v>0</v>
      </c>
      <c r="M726" s="7">
        <f t="shared" si="47"/>
        <v>99.009554095061915</v>
      </c>
      <c r="N726" s="4">
        <v>6.3033902044989301</v>
      </c>
      <c r="O726" s="4">
        <v>172.00460419663699</v>
      </c>
      <c r="P726" s="4">
        <v>131.99176972288501</v>
      </c>
      <c r="Q726" s="4">
        <v>122.09051464212899</v>
      </c>
      <c r="R726" s="4">
        <v>167.359786033728</v>
      </c>
      <c r="S726" s="4">
        <v>2099.9758835706798</v>
      </c>
      <c r="T726" s="4">
        <v>0</v>
      </c>
      <c r="U726" s="4">
        <v>0</v>
      </c>
      <c r="V726" s="4">
        <v>593.41120809822098</v>
      </c>
      <c r="W726" s="4">
        <v>2084.1697787858998</v>
      </c>
      <c r="X726" s="4">
        <v>0</v>
      </c>
      <c r="Y726" s="4">
        <v>28.659107009980001</v>
      </c>
      <c r="Z726" s="4">
        <v>186.67571368088801</v>
      </c>
      <c r="AA726" s="4">
        <v>195.88899002212599</v>
      </c>
      <c r="AB726" s="4">
        <v>128.07929248086199</v>
      </c>
      <c r="AC726" s="4">
        <v>46.885289385332797</v>
      </c>
      <c r="AD726" s="4">
        <v>13.5616722206896</v>
      </c>
      <c r="AE726" s="4">
        <v>580.13246180598605</v>
      </c>
      <c r="AF726" s="4">
        <v>0</v>
      </c>
      <c r="AG726" s="4">
        <v>25.307866196616501</v>
      </c>
      <c r="AH726" s="4">
        <v>324.54118020815599</v>
      </c>
      <c r="AI726" s="4">
        <v>85.526304174968999</v>
      </c>
      <c r="AJ726" s="4">
        <v>10.167180410669101</v>
      </c>
      <c r="AK726" s="4">
        <v>134.589930815575</v>
      </c>
      <c r="AL726" s="4">
        <v>0</v>
      </c>
      <c r="AM726" s="4">
        <v>0</v>
      </c>
      <c r="AN726" s="4">
        <v>0</v>
      </c>
      <c r="AO726" s="4">
        <v>0</v>
      </c>
      <c r="AP726" s="4">
        <v>0</v>
      </c>
      <c r="AQ726" s="4">
        <v>0</v>
      </c>
      <c r="AR726" s="4">
        <v>0</v>
      </c>
      <c r="AS726" s="4">
        <v>573.79360510433003</v>
      </c>
      <c r="AT726" s="4">
        <v>0</v>
      </c>
      <c r="AU726" s="4">
        <v>25.307866196616501</v>
      </c>
      <c r="AV726" s="4">
        <v>318.20232350650002</v>
      </c>
      <c r="AW726" s="4">
        <v>85.526304174968999</v>
      </c>
      <c r="AX726" s="4">
        <v>10.167180410669101</v>
      </c>
      <c r="AY726" s="4">
        <v>134.589930815575</v>
      </c>
      <c r="AZ726" s="4">
        <v>599.75006479987803</v>
      </c>
      <c r="BA726" s="4">
        <v>68.430822305993303</v>
      </c>
      <c r="BB726" s="4">
        <v>106.56895899477</v>
      </c>
      <c r="BC726" s="4">
        <v>98.543763315719204</v>
      </c>
      <c r="BD726" s="4">
        <v>326.20652018339501</v>
      </c>
      <c r="BE726" s="4">
        <v>1499.7885820142501</v>
      </c>
      <c r="BF726" s="4">
        <v>175.79818150066501</v>
      </c>
      <c r="BG726" s="4">
        <v>318.42664186616798</v>
      </c>
      <c r="BH726" s="4">
        <v>246.01530361467499</v>
      </c>
      <c r="BI726" s="4">
        <v>759.54845503273896</v>
      </c>
      <c r="BJ726" s="4">
        <v>198.47207863054601</v>
      </c>
      <c r="BK726" s="4">
        <v>364.95820090204398</v>
      </c>
      <c r="BL726" s="4">
        <v>330.34472165744398</v>
      </c>
      <c r="BM726" s="4">
        <v>1206.20088238064</v>
      </c>
      <c r="BN726" s="4">
        <v>100.97269910469301</v>
      </c>
      <c r="BO726" s="4">
        <v>498.77736569518498</v>
      </c>
      <c r="BP726" s="4">
        <v>408.58094985472701</v>
      </c>
      <c r="BQ726" s="4">
        <v>0</v>
      </c>
      <c r="BR726" s="4">
        <v>1499.7885820142501</v>
      </c>
      <c r="BS726" s="4">
        <v>261.870162633907</v>
      </c>
      <c r="BT726" s="4">
        <v>1237.9184193803401</v>
      </c>
      <c r="BU726" s="4">
        <v>937.99120429095694</v>
      </c>
      <c r="BV726" s="4">
        <v>0</v>
      </c>
      <c r="BW726" s="4">
        <v>8147.6874297365903</v>
      </c>
      <c r="BX726" s="4">
        <v>2344.3364306979702</v>
      </c>
      <c r="BY726" s="4">
        <v>5803.3509990386201</v>
      </c>
      <c r="BZ726" s="4">
        <v>5255.5804950416295</v>
      </c>
      <c r="CA726" s="4">
        <v>0</v>
      </c>
      <c r="CB726" s="4">
        <v>553.54117880545596</v>
      </c>
      <c r="CC726" s="4">
        <v>545.438578393233</v>
      </c>
      <c r="CD726" s="4">
        <v>28.434698444093801</v>
      </c>
      <c r="CE726" s="4">
        <v>25.876787962551301</v>
      </c>
      <c r="CL726" s="4">
        <v>163.34442715853001</v>
      </c>
      <c r="CM726" s="4">
        <v>328.904652899116</v>
      </c>
      <c r="CN726" s="4">
        <v>260.61323941463701</v>
      </c>
      <c r="CO726" s="4">
        <v>68.291413484478994</v>
      </c>
      <c r="CT726" s="5">
        <v>599.75006479987906</v>
      </c>
      <c r="CU726" s="5">
        <v>66.548620016304596</v>
      </c>
    </row>
    <row r="727" spans="1:99" s="4" customFormat="1" x14ac:dyDescent="0.2">
      <c r="A727" s="4" t="s">
        <v>1916</v>
      </c>
      <c r="B727" s="4" t="s">
        <v>1831</v>
      </c>
      <c r="C727" s="4" t="s">
        <v>1832</v>
      </c>
      <c r="D727" s="4">
        <v>869.50039845839399</v>
      </c>
      <c r="E727" s="4">
        <v>813.36082159239504</v>
      </c>
      <c r="F727" s="4">
        <v>4.6541694389951997</v>
      </c>
      <c r="G727" s="8">
        <f t="shared" si="44"/>
        <v>0.57221460825753601</v>
      </c>
      <c r="H727" s="4">
        <v>51.485407427003899</v>
      </c>
      <c r="I727" s="8">
        <f t="shared" si="45"/>
        <v>5.9212632355645205</v>
      </c>
      <c r="J727" s="4">
        <v>51.922568929044402</v>
      </c>
      <c r="K727" s="4">
        <v>817.57782952934997</v>
      </c>
      <c r="L727" s="7">
        <f t="shared" si="46"/>
        <v>5.9715405560597823</v>
      </c>
      <c r="M727" s="7">
        <f t="shared" si="47"/>
        <v>94.028459443940264</v>
      </c>
      <c r="N727" s="4">
        <v>10.5314511001689</v>
      </c>
      <c r="O727" s="4">
        <v>304.10886088706002</v>
      </c>
      <c r="P727" s="4">
        <v>290.37846199786401</v>
      </c>
      <c r="Q727" s="4">
        <v>124.12038722841</v>
      </c>
      <c r="R727" s="4">
        <v>84.2216603788914</v>
      </c>
      <c r="S727" s="4">
        <v>2430.5928829690201</v>
      </c>
      <c r="T727" s="4">
        <v>48.231239671845302</v>
      </c>
      <c r="U727" s="4">
        <v>215.12517156876501</v>
      </c>
      <c r="V727" s="4">
        <v>765.12958192054998</v>
      </c>
      <c r="W727" s="4">
        <v>2215.4677114002602</v>
      </c>
      <c r="X727" s="4">
        <v>0</v>
      </c>
      <c r="Y727" s="4">
        <v>165.033950969551</v>
      </c>
      <c r="Z727" s="4">
        <v>305.923969222913</v>
      </c>
      <c r="AA727" s="4">
        <v>200.80932484830399</v>
      </c>
      <c r="AB727" s="4">
        <v>82.128127880715496</v>
      </c>
      <c r="AC727" s="4">
        <v>59.465448670911698</v>
      </c>
      <c r="AD727" s="4">
        <v>0</v>
      </c>
      <c r="AE727" s="4">
        <v>786.57361030144</v>
      </c>
      <c r="AF727" s="4">
        <v>0</v>
      </c>
      <c r="AG727" s="4">
        <v>3.6899574235100099</v>
      </c>
      <c r="AH727" s="4">
        <v>497.97341881439201</v>
      </c>
      <c r="AI727" s="4">
        <v>105.782353770065</v>
      </c>
      <c r="AJ727" s="4">
        <v>33.389657384592098</v>
      </c>
      <c r="AK727" s="4">
        <v>145.738222908881</v>
      </c>
      <c r="AL727" s="4">
        <v>48.231239671845302</v>
      </c>
      <c r="AM727" s="4">
        <v>0</v>
      </c>
      <c r="AN727" s="4">
        <v>0</v>
      </c>
      <c r="AO727" s="4">
        <v>44.583115206080997</v>
      </c>
      <c r="AP727" s="4">
        <v>3.6481244657643099</v>
      </c>
      <c r="AQ727" s="4">
        <v>0</v>
      </c>
      <c r="AR727" s="4">
        <v>0</v>
      </c>
      <c r="AS727" s="4">
        <v>738.34237062959505</v>
      </c>
      <c r="AT727" s="4">
        <v>0</v>
      </c>
      <c r="AU727" s="4">
        <v>3.6899574235100099</v>
      </c>
      <c r="AV727" s="4">
        <v>453.390303608311</v>
      </c>
      <c r="AW727" s="4">
        <v>102.134229304301</v>
      </c>
      <c r="AX727" s="4">
        <v>33.389657384592098</v>
      </c>
      <c r="AY727" s="4">
        <v>145.738222908881</v>
      </c>
      <c r="AZ727" s="4">
        <v>813.36082159239504</v>
      </c>
      <c r="BA727" s="4">
        <v>72.298277117294205</v>
      </c>
      <c r="BB727" s="4">
        <v>255.581547259415</v>
      </c>
      <c r="BC727" s="4">
        <v>228.14793537079601</v>
      </c>
      <c r="BD727" s="4">
        <v>257.33306184488998</v>
      </c>
      <c r="BE727" s="4">
        <v>1668.9670087842201</v>
      </c>
      <c r="BF727" s="4">
        <v>154.72876382481201</v>
      </c>
      <c r="BG727" s="4">
        <v>556.55879485313994</v>
      </c>
      <c r="BH727" s="4">
        <v>533.54933756881803</v>
      </c>
      <c r="BI727" s="4">
        <v>424.130112537456</v>
      </c>
      <c r="BJ727" s="4">
        <v>196.60073579919001</v>
      </c>
      <c r="BK727" s="4">
        <v>765.83211380274895</v>
      </c>
      <c r="BL727" s="4">
        <v>681.55512157809903</v>
      </c>
      <c r="BM727" s="4">
        <v>786.60491178898496</v>
      </c>
      <c r="BN727" s="4">
        <v>50.285167136129303</v>
      </c>
      <c r="BO727" s="4">
        <v>759.42752999050094</v>
      </c>
      <c r="BP727" s="4">
        <v>674.02466042750495</v>
      </c>
      <c r="BQ727" s="4">
        <v>3.6481244657643099</v>
      </c>
      <c r="BR727" s="4">
        <v>1668.9670087842201</v>
      </c>
      <c r="BS727" s="4">
        <v>92.126651115725295</v>
      </c>
      <c r="BT727" s="4">
        <v>1565.89598427121</v>
      </c>
      <c r="BU727" s="4">
        <v>1322.7591125783599</v>
      </c>
      <c r="BV727" s="4">
        <v>10.9443733972929</v>
      </c>
      <c r="BW727" s="4">
        <v>8059.5707886606397</v>
      </c>
      <c r="BX727" s="4">
        <v>1600.97085252233</v>
      </c>
      <c r="BY727" s="4">
        <v>6454.9518116725503</v>
      </c>
      <c r="BZ727" s="4">
        <v>5916.0952630105703</v>
      </c>
      <c r="CA727" s="4">
        <v>3.6481244657643099</v>
      </c>
      <c r="CB727" s="4">
        <v>765.36398980226795</v>
      </c>
      <c r="CC727" s="4">
        <v>208.358369842032</v>
      </c>
      <c r="CD727" s="4">
        <v>556.87909378501104</v>
      </c>
      <c r="CE727" s="4">
        <v>48.123357965352199</v>
      </c>
      <c r="CL727" s="4">
        <v>259.66522937282599</v>
      </c>
      <c r="CM727" s="4">
        <v>380.25339795091998</v>
      </c>
      <c r="CN727" s="4">
        <v>313.62338638610902</v>
      </c>
      <c r="CO727" s="4">
        <v>66.6300115648108</v>
      </c>
      <c r="CT727" s="5">
        <v>806.61613464564402</v>
      </c>
      <c r="CU727" s="5">
        <v>63.9373198620913</v>
      </c>
    </row>
    <row r="728" spans="1:99" s="4" customFormat="1" x14ac:dyDescent="0.2">
      <c r="A728" s="4" t="s">
        <v>1917</v>
      </c>
      <c r="B728" s="4" t="s">
        <v>1831</v>
      </c>
      <c r="C728" s="4" t="s">
        <v>1832</v>
      </c>
      <c r="D728" s="4">
        <v>996.50043283985201</v>
      </c>
      <c r="E728" s="4">
        <v>883.54263280265798</v>
      </c>
      <c r="F728" s="4">
        <v>17.158742761677601</v>
      </c>
      <c r="G728" s="8">
        <f t="shared" si="44"/>
        <v>1.9420390284109879</v>
      </c>
      <c r="H728" s="4">
        <v>95.799057275516802</v>
      </c>
      <c r="I728" s="8">
        <f t="shared" si="45"/>
        <v>9.6135489878821474</v>
      </c>
      <c r="J728" s="4">
        <v>177.610449154409</v>
      </c>
      <c r="K728" s="4">
        <v>818.88998368544299</v>
      </c>
      <c r="L728" s="7">
        <f t="shared" si="46"/>
        <v>17.823419167842232</v>
      </c>
      <c r="M728" s="7">
        <f t="shared" si="47"/>
        <v>82.176580832157768</v>
      </c>
      <c r="N728" s="4">
        <v>19.867956644206298</v>
      </c>
      <c r="O728" s="4">
        <v>104.03380410712499</v>
      </c>
      <c r="P728" s="4">
        <v>273.14059955581502</v>
      </c>
      <c r="Q728" s="4">
        <v>386.70761389685703</v>
      </c>
      <c r="R728" s="4">
        <v>99.792658598653901</v>
      </c>
      <c r="S728" s="4">
        <v>3143.6736909686101</v>
      </c>
      <c r="T728" s="4">
        <v>160.82180249343199</v>
      </c>
      <c r="U728" s="4">
        <v>719.67918228162398</v>
      </c>
      <c r="V728" s="4">
        <v>722.72083030922602</v>
      </c>
      <c r="W728" s="4">
        <v>2423.9945086869898</v>
      </c>
      <c r="X728" s="4">
        <v>19.867956644206298</v>
      </c>
      <c r="Y728" s="4">
        <v>49.252338657628897</v>
      </c>
      <c r="Z728" s="4">
        <v>196.21958351453199</v>
      </c>
      <c r="AA728" s="4">
        <v>399.37303976034298</v>
      </c>
      <c r="AB728" s="4">
        <v>183.822469773546</v>
      </c>
      <c r="AC728" s="4">
        <v>22.495118874845701</v>
      </c>
      <c r="AD728" s="4">
        <v>12.512125577556301</v>
      </c>
      <c r="AE728" s="4">
        <v>872.12970482415403</v>
      </c>
      <c r="AF728" s="4">
        <v>0</v>
      </c>
      <c r="AG728" s="4">
        <v>12.6203879832319</v>
      </c>
      <c r="AH728" s="4">
        <v>454.24075774239799</v>
      </c>
      <c r="AI728" s="4">
        <v>140.91106610069801</v>
      </c>
      <c r="AJ728" s="4">
        <v>57.824033481392298</v>
      </c>
      <c r="AK728" s="4">
        <v>206.53345951643399</v>
      </c>
      <c r="AL728" s="4">
        <v>160.82180249343199</v>
      </c>
      <c r="AM728" s="4">
        <v>0</v>
      </c>
      <c r="AN728" s="4">
        <v>8.4818366727350991</v>
      </c>
      <c r="AO728" s="4">
        <v>121.88766010439301</v>
      </c>
      <c r="AP728" s="4">
        <v>25.172461607956301</v>
      </c>
      <c r="AQ728" s="4">
        <v>5.2798441083471896</v>
      </c>
      <c r="AR728" s="4">
        <v>0</v>
      </c>
      <c r="AS728" s="4">
        <v>711.30790233072196</v>
      </c>
      <c r="AT728" s="4">
        <v>0</v>
      </c>
      <c r="AU728" s="4">
        <v>4.1385513104967702</v>
      </c>
      <c r="AV728" s="4">
        <v>332.35309763800501</v>
      </c>
      <c r="AW728" s="4">
        <v>115.738604492741</v>
      </c>
      <c r="AX728" s="4">
        <v>52.5441893730451</v>
      </c>
      <c r="AY728" s="4">
        <v>206.53345951643399</v>
      </c>
      <c r="AZ728" s="4">
        <v>883.54263280265798</v>
      </c>
      <c r="BA728" s="4">
        <v>64.017334239021196</v>
      </c>
      <c r="BB728" s="4">
        <v>316.53663159300299</v>
      </c>
      <c r="BC728" s="4">
        <v>191.041400484185</v>
      </c>
      <c r="BD728" s="4">
        <v>311.947266486449</v>
      </c>
      <c r="BE728" s="4">
        <v>2088.3874130003601</v>
      </c>
      <c r="BF728" s="4">
        <v>148.63846200817201</v>
      </c>
      <c r="BG728" s="4">
        <v>774.42978099133097</v>
      </c>
      <c r="BH728" s="4">
        <v>521.36065613303003</v>
      </c>
      <c r="BI728" s="4">
        <v>643.95851386782795</v>
      </c>
      <c r="BJ728" s="4">
        <v>216.84090909989601</v>
      </c>
      <c r="BK728" s="4">
        <v>1069.28458243623</v>
      </c>
      <c r="BL728" s="4">
        <v>675.43147962728597</v>
      </c>
      <c r="BM728" s="4">
        <v>1182.1167198052101</v>
      </c>
      <c r="BN728" s="4">
        <v>278.02143977666799</v>
      </c>
      <c r="BO728" s="4">
        <v>599.10005611979204</v>
      </c>
      <c r="BP728" s="4">
        <v>396.29275540120801</v>
      </c>
      <c r="BQ728" s="4">
        <v>6.42113690619761</v>
      </c>
      <c r="BR728" s="4">
        <v>2088.3874130003601</v>
      </c>
      <c r="BS728" s="4">
        <v>691.18180449249496</v>
      </c>
      <c r="BT728" s="4">
        <v>1376.08623207448</v>
      </c>
      <c r="BU728" s="4">
        <v>827.59027664452503</v>
      </c>
      <c r="BV728" s="4">
        <v>21.119376433388801</v>
      </c>
      <c r="BW728" s="4">
        <v>10568.0007069034</v>
      </c>
      <c r="BX728" s="4">
        <v>5702.9736391103997</v>
      </c>
      <c r="BY728" s="4">
        <v>4851.0435011827803</v>
      </c>
      <c r="BZ728" s="4">
        <v>3208.35564330037</v>
      </c>
      <c r="CA728" s="4">
        <v>13.9835666102456</v>
      </c>
      <c r="CB728" s="4">
        <v>846.50976564766495</v>
      </c>
      <c r="CC728" s="4">
        <v>328.94911856715601</v>
      </c>
      <c r="CD728" s="4">
        <v>397.94677634698002</v>
      </c>
      <c r="CE728" s="4">
        <v>138.74650579694301</v>
      </c>
      <c r="CL728" s="4">
        <v>423.80743412754902</v>
      </c>
      <c r="CM728" s="4">
        <v>572.31377009912205</v>
      </c>
      <c r="CN728" s="4">
        <v>471.61153156115398</v>
      </c>
      <c r="CO728" s="4">
        <v>100.70223853796701</v>
      </c>
      <c r="CT728" s="5">
        <v>867.90219049129996</v>
      </c>
      <c r="CU728" s="5">
        <v>72.320558762154405</v>
      </c>
    </row>
    <row r="729" spans="1:99" s="4" customFormat="1" x14ac:dyDescent="0.2">
      <c r="A729" s="4" t="s">
        <v>1918</v>
      </c>
      <c r="B729" s="4" t="s">
        <v>1831</v>
      </c>
      <c r="C729" s="4" t="s">
        <v>1832</v>
      </c>
      <c r="D729" s="4">
        <v>3249.00142526538</v>
      </c>
      <c r="E729" s="4">
        <v>2909.3502400974398</v>
      </c>
      <c r="F729" s="4">
        <v>96.4795734836393</v>
      </c>
      <c r="G729" s="8">
        <f t="shared" si="44"/>
        <v>3.316189716656734</v>
      </c>
      <c r="H729" s="4">
        <v>243.17161168429999</v>
      </c>
      <c r="I729" s="8">
        <f t="shared" si="45"/>
        <v>7.4845030781861732</v>
      </c>
      <c r="J729" s="4">
        <v>344.93853164209997</v>
      </c>
      <c r="K729" s="4">
        <v>2874.6417235501799</v>
      </c>
      <c r="L729" s="7">
        <f t="shared" si="46"/>
        <v>10.616755319334009</v>
      </c>
      <c r="M729" s="7">
        <f t="shared" si="47"/>
        <v>88.47769967707471</v>
      </c>
      <c r="N729" s="4">
        <v>746.24229119688403</v>
      </c>
      <c r="O729" s="4">
        <v>776.20030000471604</v>
      </c>
      <c r="P729" s="4">
        <v>759.42708334435099</v>
      </c>
      <c r="Q729" s="4">
        <v>331.853974100237</v>
      </c>
      <c r="R729" s="4">
        <v>295.62659145125502</v>
      </c>
      <c r="S729" s="4">
        <v>7564.3681881616903</v>
      </c>
      <c r="T729" s="4">
        <v>325.846635361567</v>
      </c>
      <c r="U729" s="4">
        <v>1550.88196055456</v>
      </c>
      <c r="V729" s="4">
        <v>2555.1206969680702</v>
      </c>
      <c r="W729" s="4">
        <v>5973.3340347230796</v>
      </c>
      <c r="X729" s="4">
        <v>580.46748295866803</v>
      </c>
      <c r="Y729" s="4">
        <v>474.93682393762299</v>
      </c>
      <c r="Z729" s="4">
        <v>823.06812503768697</v>
      </c>
      <c r="AA729" s="4">
        <v>554.60546220984304</v>
      </c>
      <c r="AB729" s="4">
        <v>288.25896751135298</v>
      </c>
      <c r="AC729" s="4">
        <v>101.60745878688201</v>
      </c>
      <c r="AD729" s="4">
        <v>86.405919655388104</v>
      </c>
      <c r="AE729" s="4">
        <v>2842.4531191760302</v>
      </c>
      <c r="AF729" s="4">
        <v>61.256781306831897</v>
      </c>
      <c r="AG729" s="4">
        <v>178.483900388433</v>
      </c>
      <c r="AH729" s="4">
        <v>576.63902807968896</v>
      </c>
      <c r="AI729" s="4">
        <v>812.68859490329203</v>
      </c>
      <c r="AJ729" s="4">
        <v>859.13542815352503</v>
      </c>
      <c r="AK729" s="4">
        <v>354.24938634425899</v>
      </c>
      <c r="AL729" s="4">
        <v>318.92372998951703</v>
      </c>
      <c r="AM729" s="4">
        <v>49.756911768613598</v>
      </c>
      <c r="AN729" s="4">
        <v>126.372553012643</v>
      </c>
      <c r="AO729" s="4">
        <v>49.871350159188601</v>
      </c>
      <c r="AP729" s="4">
        <v>45.8014627561925</v>
      </c>
      <c r="AQ729" s="4">
        <v>11.425768419468801</v>
      </c>
      <c r="AR729" s="4">
        <v>35.695683873410999</v>
      </c>
      <c r="AS729" s="4">
        <v>2495.1464814187002</v>
      </c>
      <c r="AT729" s="4">
        <v>11.4998695382184</v>
      </c>
      <c r="AU729" s="4">
        <v>52.111347375789698</v>
      </c>
      <c r="AV729" s="4">
        <v>522.95814336155001</v>
      </c>
      <c r="AW729" s="4">
        <v>764.81060651923997</v>
      </c>
      <c r="AX729" s="4">
        <v>828.32760059484701</v>
      </c>
      <c r="AY729" s="4">
        <v>315.43891402905803</v>
      </c>
      <c r="AZ729" s="4">
        <v>2909.3502400974398</v>
      </c>
      <c r="BA729" s="4">
        <v>709.19045282208799</v>
      </c>
      <c r="BB729" s="4">
        <v>1010.89251526547</v>
      </c>
      <c r="BC729" s="4">
        <v>439.37516504281598</v>
      </c>
      <c r="BD729" s="4">
        <v>749.89210696706903</v>
      </c>
      <c r="BE729" s="4">
        <v>4778.2018841285799</v>
      </c>
      <c r="BF729" s="4">
        <v>1074.93973096642</v>
      </c>
      <c r="BG729" s="4">
        <v>1554.4207894999099</v>
      </c>
      <c r="BH729" s="4">
        <v>901.64982732946999</v>
      </c>
      <c r="BI729" s="4">
        <v>1247.1915363327801</v>
      </c>
      <c r="BJ729" s="4">
        <v>1519.57202562561</v>
      </c>
      <c r="BK729" s="4">
        <v>2234.1463616035999</v>
      </c>
      <c r="BL729" s="4">
        <v>1172.35217305737</v>
      </c>
      <c r="BM729" s="4">
        <v>2638.2976278751198</v>
      </c>
      <c r="BN729" s="4">
        <v>836.77245321481598</v>
      </c>
      <c r="BO729" s="4">
        <v>2005.8171033989199</v>
      </c>
      <c r="BP729" s="4">
        <v>263.03047498131701</v>
      </c>
      <c r="BQ729" s="4">
        <v>66.760683483708306</v>
      </c>
      <c r="BR729" s="4">
        <v>4778.2018841285799</v>
      </c>
      <c r="BS729" s="4">
        <v>1663.10803133181</v>
      </c>
      <c r="BT729" s="4">
        <v>3012.9489132774702</v>
      </c>
      <c r="BU729" s="4">
        <v>484.05571651467898</v>
      </c>
      <c r="BV729" s="4">
        <v>102.144939519308</v>
      </c>
      <c r="BW729" s="4">
        <v>25036.8965036154</v>
      </c>
      <c r="BX729" s="4">
        <v>14681.2354210134</v>
      </c>
      <c r="BY729" s="4">
        <v>9508.6544067877803</v>
      </c>
      <c r="BZ729" s="4">
        <v>2400.43792870056</v>
      </c>
      <c r="CA729" s="4">
        <v>847.00667581425</v>
      </c>
      <c r="CB729" s="4">
        <v>2783.3221419685001</v>
      </c>
      <c r="CC729" s="4">
        <v>893.92374617693099</v>
      </c>
      <c r="CD729" s="4">
        <v>1055.66918682358</v>
      </c>
      <c r="CE729" s="4">
        <v>928.11760306973395</v>
      </c>
      <c r="CL729" s="4">
        <v>1888.4584372350901</v>
      </c>
      <c r="CM729" s="4">
        <v>1876.4391320938</v>
      </c>
      <c r="CN729" s="4">
        <v>1546.4346037003299</v>
      </c>
      <c r="CO729" s="4">
        <v>330.00452839347298</v>
      </c>
      <c r="CT729" s="5">
        <v>2211.7633784684399</v>
      </c>
      <c r="CU729" s="5">
        <v>161.76232346700701</v>
      </c>
    </row>
    <row r="730" spans="1:99" s="4" customFormat="1" x14ac:dyDescent="0.2">
      <c r="A730" s="4" t="s">
        <v>1919</v>
      </c>
      <c r="B730" s="4" t="s">
        <v>1831</v>
      </c>
      <c r="C730" s="4" t="s">
        <v>1832</v>
      </c>
      <c r="D730" s="4">
        <v>1158.5004697645099</v>
      </c>
      <c r="E730" s="4">
        <v>958.91579787682497</v>
      </c>
      <c r="F730" s="4">
        <v>31.281922595566702</v>
      </c>
      <c r="G730" s="8">
        <f t="shared" si="44"/>
        <v>3.2622178782359512</v>
      </c>
      <c r="H730" s="4">
        <v>168.30274929211899</v>
      </c>
      <c r="I730" s="8">
        <f t="shared" si="45"/>
        <v>14.527637552562249</v>
      </c>
      <c r="J730" s="4">
        <v>285.81717514613501</v>
      </c>
      <c r="K730" s="4">
        <v>869.55525672399199</v>
      </c>
      <c r="L730" s="7">
        <f t="shared" si="46"/>
        <v>24.671304207950254</v>
      </c>
      <c r="M730" s="7">
        <f t="shared" si="47"/>
        <v>75.058688314623453</v>
      </c>
      <c r="N730" s="4">
        <v>193.449956209503</v>
      </c>
      <c r="O730" s="4">
        <v>181.234683336388</v>
      </c>
      <c r="P730" s="4">
        <v>211.47934193670201</v>
      </c>
      <c r="Q730" s="4">
        <v>195.52874220187999</v>
      </c>
      <c r="R730" s="4">
        <v>177.22307419235199</v>
      </c>
      <c r="S730" s="4">
        <v>2977.2533218424501</v>
      </c>
      <c r="T730" s="4">
        <v>256.85183848049701</v>
      </c>
      <c r="U730" s="4">
        <v>1224.8106384259299</v>
      </c>
      <c r="V730" s="4">
        <v>702.06395939632796</v>
      </c>
      <c r="W730" s="4">
        <v>1752.4426834165199</v>
      </c>
      <c r="X730" s="4">
        <v>100.61335372974</v>
      </c>
      <c r="Y730" s="4">
        <v>158.210715288827</v>
      </c>
      <c r="Z730" s="4">
        <v>193.752107871237</v>
      </c>
      <c r="AA730" s="4">
        <v>180.36656853005499</v>
      </c>
      <c r="AB730" s="4">
        <v>184.91747113282599</v>
      </c>
      <c r="AC730" s="4">
        <v>66.249714786782903</v>
      </c>
      <c r="AD730" s="4">
        <v>74.805866537357204</v>
      </c>
      <c r="AE730" s="4">
        <v>955.73721101483602</v>
      </c>
      <c r="AF730" s="4">
        <v>3.0984809068753201</v>
      </c>
      <c r="AG730" s="4">
        <v>50.526079241755902</v>
      </c>
      <c r="AH730" s="4">
        <v>489.46547108362398</v>
      </c>
      <c r="AI730" s="4">
        <v>337.84262093373701</v>
      </c>
      <c r="AJ730" s="4">
        <v>62.4140943017319</v>
      </c>
      <c r="AK730" s="4">
        <v>12.3904645471112</v>
      </c>
      <c r="AL730" s="4">
        <v>256.85183848049701</v>
      </c>
      <c r="AM730" s="4">
        <v>3.0984809068753201</v>
      </c>
      <c r="AN730" s="4">
        <v>44.249011472891198</v>
      </c>
      <c r="AO730" s="4">
        <v>134.84441139618801</v>
      </c>
      <c r="AP730" s="4">
        <v>37.371250687484</v>
      </c>
      <c r="AQ730" s="4">
        <v>27.995547350026499</v>
      </c>
      <c r="AR730" s="4">
        <v>9.2931366670325808</v>
      </c>
      <c r="AS730" s="4">
        <v>698.88537253433799</v>
      </c>
      <c r="AT730" s="4">
        <v>0</v>
      </c>
      <c r="AU730" s="4">
        <v>6.2770677688646996</v>
      </c>
      <c r="AV730" s="4">
        <v>354.621059687436</v>
      </c>
      <c r="AW730" s="4">
        <v>300.471370246253</v>
      </c>
      <c r="AX730" s="4">
        <v>34.418546951705402</v>
      </c>
      <c r="AY730" s="4">
        <v>3.0973278800786299</v>
      </c>
      <c r="AZ730" s="4">
        <v>958.91579787682497</v>
      </c>
      <c r="BA730" s="4">
        <v>149.24028194534401</v>
      </c>
      <c r="BB730" s="4">
        <v>267.13683904730999</v>
      </c>
      <c r="BC730" s="4">
        <v>228.756122272635</v>
      </c>
      <c r="BD730" s="4">
        <v>313.78255461153702</v>
      </c>
      <c r="BE730" s="4">
        <v>1959.6759688428399</v>
      </c>
      <c r="BF730" s="4">
        <v>317.81672396314201</v>
      </c>
      <c r="BG730" s="4">
        <v>554.91804840559098</v>
      </c>
      <c r="BH730" s="4">
        <v>533.215017193574</v>
      </c>
      <c r="BI730" s="4">
        <v>553.72617928052796</v>
      </c>
      <c r="BJ730" s="4">
        <v>335.36511685773002</v>
      </c>
      <c r="BK730" s="4">
        <v>636.05562180510799</v>
      </c>
      <c r="BL730" s="4">
        <v>811.50018167998701</v>
      </c>
      <c r="BM730" s="4">
        <v>1194.3324014996199</v>
      </c>
      <c r="BN730" s="4">
        <v>402.73194507731</v>
      </c>
      <c r="BO730" s="4">
        <v>521.352058509529</v>
      </c>
      <c r="BP730" s="4">
        <v>64.152594367826794</v>
      </c>
      <c r="BQ730" s="4">
        <v>34.831794289986099</v>
      </c>
      <c r="BR730" s="4">
        <v>1959.6759688428399</v>
      </c>
      <c r="BS730" s="4">
        <v>862.85474994066203</v>
      </c>
      <c r="BT730" s="4">
        <v>1051.8419406897599</v>
      </c>
      <c r="BU730" s="4">
        <v>153.66350030785799</v>
      </c>
      <c r="BV730" s="4">
        <v>44.979278212414698</v>
      </c>
      <c r="BW730" s="4">
        <v>11234.4764413915</v>
      </c>
      <c r="BX730" s="4">
        <v>8276.8917928299597</v>
      </c>
      <c r="BY730" s="4">
        <v>2828.3110053299101</v>
      </c>
      <c r="BZ730" s="4">
        <v>374.33158315764501</v>
      </c>
      <c r="CA730" s="4">
        <v>129.27364323163599</v>
      </c>
      <c r="CB730" s="4">
        <v>919.68428373238396</v>
      </c>
      <c r="CC730" s="4">
        <v>392.46280818238398</v>
      </c>
      <c r="CD730" s="4">
        <v>288.86432384477803</v>
      </c>
      <c r="CE730" s="4">
        <v>262.10642923356301</v>
      </c>
      <c r="CL730" s="4">
        <v>586.79124717521597</v>
      </c>
      <c r="CM730" s="4">
        <v>621.85132139708298</v>
      </c>
      <c r="CN730" s="4">
        <v>515.62672671304699</v>
      </c>
      <c r="CO730" s="4">
        <v>106.224594684035</v>
      </c>
      <c r="CT730" s="5">
        <v>806.12593265957503</v>
      </c>
      <c r="CU730" s="5">
        <v>140.47525816655599</v>
      </c>
    </row>
    <row r="731" spans="1:99" s="4" customFormat="1" x14ac:dyDescent="0.2">
      <c r="A731" s="4" t="s">
        <v>1920</v>
      </c>
      <c r="B731" s="4" t="s">
        <v>1831</v>
      </c>
      <c r="C731" s="4" t="s">
        <v>1832</v>
      </c>
      <c r="D731" s="4">
        <v>2373.9068315252598</v>
      </c>
      <c r="E731" s="4">
        <v>1687.938358828</v>
      </c>
      <c r="F731" s="4">
        <v>540.95503130365603</v>
      </c>
      <c r="G731" s="8">
        <f t="shared" si="44"/>
        <v>32.048269326568402</v>
      </c>
      <c r="H731" s="4">
        <v>145.013441393607</v>
      </c>
      <c r="I731" s="8">
        <f t="shared" si="45"/>
        <v>6.1086408054369326</v>
      </c>
      <c r="J731" s="4">
        <v>292.75036780743102</v>
      </c>
      <c r="K731" s="4">
        <v>2011.4879562496701</v>
      </c>
      <c r="L731" s="7">
        <f t="shared" si="46"/>
        <v>12.332007470543227</v>
      </c>
      <c r="M731" s="7">
        <f t="shared" si="47"/>
        <v>84.733230872302954</v>
      </c>
      <c r="N731" s="4">
        <v>200.07763556918599</v>
      </c>
      <c r="O731" s="4">
        <v>325.12175170369397</v>
      </c>
      <c r="P731" s="4">
        <v>513.24641197921198</v>
      </c>
      <c r="Q731" s="4">
        <v>463.40614270107199</v>
      </c>
      <c r="R731" s="4">
        <v>186.086416874836</v>
      </c>
      <c r="S731" s="4">
        <v>5282.3611875474198</v>
      </c>
      <c r="T731" s="4">
        <v>271.80191991146802</v>
      </c>
      <c r="U731" s="4">
        <v>1118.1488626687501</v>
      </c>
      <c r="V731" s="4">
        <v>1356.2032663213499</v>
      </c>
      <c r="W731" s="4">
        <v>4032.3264281495599</v>
      </c>
      <c r="X731" s="4">
        <v>212.64080258761001</v>
      </c>
      <c r="Y731" s="4">
        <v>175.09310334266999</v>
      </c>
      <c r="Z731" s="4">
        <v>356.74386110453099</v>
      </c>
      <c r="AA731" s="4">
        <v>590.54372554339898</v>
      </c>
      <c r="AB731" s="4">
        <v>224.69487031634401</v>
      </c>
      <c r="AC731" s="4">
        <v>62.409074301628003</v>
      </c>
      <c r="AD731" s="4">
        <v>65.812921631816096</v>
      </c>
      <c r="AE731" s="4">
        <v>1682.79638151105</v>
      </c>
      <c r="AF731" s="4">
        <v>15.1385359804133</v>
      </c>
      <c r="AG731" s="4">
        <v>133.48176709653899</v>
      </c>
      <c r="AH731" s="4">
        <v>378.85756779616497</v>
      </c>
      <c r="AI731" s="4">
        <v>554.51909589963202</v>
      </c>
      <c r="AJ731" s="4">
        <v>410.214988604285</v>
      </c>
      <c r="AK731" s="4">
        <v>190.584426134018</v>
      </c>
      <c r="AL731" s="4">
        <v>271.80191991146802</v>
      </c>
      <c r="AM731" s="4">
        <v>15.1385359804133</v>
      </c>
      <c r="AN731" s="4">
        <v>103.05499404776501</v>
      </c>
      <c r="AO731" s="4">
        <v>90.907619097240996</v>
      </c>
      <c r="AP731" s="4">
        <v>42.771133912724402</v>
      </c>
      <c r="AQ731" s="4">
        <v>15.1279115694688</v>
      </c>
      <c r="AR731" s="4">
        <v>4.8017253038555801</v>
      </c>
      <c r="AS731" s="4">
        <v>1351.0612890044099</v>
      </c>
      <c r="AT731" s="4">
        <v>0</v>
      </c>
      <c r="AU731" s="4">
        <v>30.426773048773999</v>
      </c>
      <c r="AV731" s="4">
        <v>284.17661885845803</v>
      </c>
      <c r="AW731" s="4">
        <v>511.747961986907</v>
      </c>
      <c r="AX731" s="4">
        <v>385.35173739257903</v>
      </c>
      <c r="AY731" s="4">
        <v>139.35819771768701</v>
      </c>
      <c r="AZ731" s="4">
        <v>1687.938358828</v>
      </c>
      <c r="BA731" s="4">
        <v>330.06140481103603</v>
      </c>
      <c r="BB731" s="4">
        <v>450.57971785572602</v>
      </c>
      <c r="BC731" s="4">
        <v>323.94916728857299</v>
      </c>
      <c r="BD731" s="4">
        <v>583.34806887266404</v>
      </c>
      <c r="BE731" s="4">
        <v>3490.4277575242199</v>
      </c>
      <c r="BF731" s="4">
        <v>538.84206600725497</v>
      </c>
      <c r="BG731" s="4">
        <v>882.78261483130098</v>
      </c>
      <c r="BH731" s="4">
        <v>843.13083583264904</v>
      </c>
      <c r="BI731" s="4">
        <v>1225.67224085301</v>
      </c>
      <c r="BJ731" s="4">
        <v>768.45260776682005</v>
      </c>
      <c r="BK731" s="4">
        <v>1263.8457179326299</v>
      </c>
      <c r="BL731" s="4">
        <v>1073.0127197541699</v>
      </c>
      <c r="BM731" s="4">
        <v>2177.0501420937999</v>
      </c>
      <c r="BN731" s="4">
        <v>443.50835810091502</v>
      </c>
      <c r="BO731" s="4">
        <v>1178.0389914202501</v>
      </c>
      <c r="BP731" s="4">
        <v>593.40475355856995</v>
      </c>
      <c r="BQ731" s="4">
        <v>66.391009306830895</v>
      </c>
      <c r="BR731" s="4">
        <v>3490.4277575242199</v>
      </c>
      <c r="BS731" s="4">
        <v>902.65532016643294</v>
      </c>
      <c r="BT731" s="4">
        <v>2329.2672046902198</v>
      </c>
      <c r="BU731" s="4">
        <v>1349.4917872947599</v>
      </c>
      <c r="BV731" s="4">
        <v>258.50523266756602</v>
      </c>
      <c r="BW731" s="4">
        <v>17936.965389909899</v>
      </c>
      <c r="BX731" s="4">
        <v>7290.2704267788704</v>
      </c>
      <c r="BY731" s="4">
        <v>10324.3453724346</v>
      </c>
      <c r="BZ731" s="4">
        <v>7789.6830589641504</v>
      </c>
      <c r="CA731" s="4">
        <v>322.349590696392</v>
      </c>
      <c r="CB731" s="4">
        <v>1618.9326294397699</v>
      </c>
      <c r="CC731" s="4">
        <v>612.40399180322299</v>
      </c>
      <c r="CD731" s="4">
        <v>581.20874256402703</v>
      </c>
      <c r="CE731" s="4">
        <v>468.00205250521498</v>
      </c>
      <c r="CL731" s="4">
        <v>1004.24729562882</v>
      </c>
      <c r="CM731" s="4">
        <v>1155.49359911274</v>
      </c>
      <c r="CN731" s="4">
        <v>867.308526330684</v>
      </c>
      <c r="CO731" s="4">
        <v>288.18507278205198</v>
      </c>
      <c r="CT731" s="5">
        <v>1511.425592716</v>
      </c>
      <c r="CU731" s="5">
        <v>147.03165585377499</v>
      </c>
    </row>
    <row r="732" spans="1:99" s="4" customFormat="1" x14ac:dyDescent="0.2">
      <c r="A732" s="4" t="s">
        <v>1921</v>
      </c>
      <c r="B732" s="4" t="s">
        <v>1831</v>
      </c>
      <c r="C732" s="4" t="s">
        <v>1832</v>
      </c>
      <c r="D732" s="4">
        <v>1635.50073630157</v>
      </c>
      <c r="E732" s="4">
        <v>1502.9896742803401</v>
      </c>
      <c r="F732" s="4">
        <v>24.324421601223101</v>
      </c>
      <c r="G732" s="8">
        <f t="shared" si="44"/>
        <v>1.6184024426428676</v>
      </c>
      <c r="H732" s="4">
        <v>108.186640420006</v>
      </c>
      <c r="I732" s="8">
        <f t="shared" si="45"/>
        <v>6.6148940210600715</v>
      </c>
      <c r="J732" s="4">
        <v>418.80513357302198</v>
      </c>
      <c r="K732" s="4">
        <v>1212.8953592108901</v>
      </c>
      <c r="L732" s="7">
        <f t="shared" si="46"/>
        <v>25.607150414379177</v>
      </c>
      <c r="M732" s="7">
        <f t="shared" si="47"/>
        <v>74.16048995206593</v>
      </c>
      <c r="N732" s="4">
        <v>156.38929230167801</v>
      </c>
      <c r="O732" s="4">
        <v>297.04623364475998</v>
      </c>
      <c r="P732" s="4">
        <v>445.89253820756898</v>
      </c>
      <c r="Q732" s="4">
        <v>353.42534062225798</v>
      </c>
      <c r="R732" s="4">
        <v>250.23626950407899</v>
      </c>
      <c r="S732" s="4">
        <v>4949.3597236115002</v>
      </c>
      <c r="T732" s="4">
        <v>388.89146350357402</v>
      </c>
      <c r="U732" s="4">
        <v>1837.83889086454</v>
      </c>
      <c r="V732" s="4">
        <v>1110.29796725911</v>
      </c>
      <c r="W732" s="4">
        <v>3107.72058922931</v>
      </c>
      <c r="X732" s="4">
        <v>169.670146422584</v>
      </c>
      <c r="Y732" s="4">
        <v>69.989860171509704</v>
      </c>
      <c r="Z732" s="4">
        <v>319.51621087882199</v>
      </c>
      <c r="AA732" s="4">
        <v>499.85536378652102</v>
      </c>
      <c r="AB732" s="4">
        <v>231.968051935593</v>
      </c>
      <c r="AC732" s="4">
        <v>93.304241598062205</v>
      </c>
      <c r="AD732" s="4">
        <v>118.685799487251</v>
      </c>
      <c r="AE732" s="4">
        <v>1459.5756539967599</v>
      </c>
      <c r="AF732" s="4">
        <v>41.792767304820799</v>
      </c>
      <c r="AG732" s="4">
        <v>166.89538629179799</v>
      </c>
      <c r="AH732" s="4">
        <v>385.18132793643298</v>
      </c>
      <c r="AI732" s="4">
        <v>85.942189185708997</v>
      </c>
      <c r="AJ732" s="4">
        <v>209.74736218818899</v>
      </c>
      <c r="AK732" s="4">
        <v>570.01662108981202</v>
      </c>
      <c r="AL732" s="4">
        <v>385.86257836751003</v>
      </c>
      <c r="AM732" s="4">
        <v>7.44290239031334</v>
      </c>
      <c r="AN732" s="4">
        <v>107.57144227909301</v>
      </c>
      <c r="AO732" s="4">
        <v>162.06423113703801</v>
      </c>
      <c r="AP732" s="4">
        <v>41.078130764324399</v>
      </c>
      <c r="AQ732" s="4">
        <v>20.9600410237624</v>
      </c>
      <c r="AR732" s="4">
        <v>46.745830772979303</v>
      </c>
      <c r="AS732" s="4">
        <v>1069.9128321116</v>
      </c>
      <c r="AT732" s="4">
        <v>34.3498649145074</v>
      </c>
      <c r="AU732" s="4">
        <v>59.323944012705603</v>
      </c>
      <c r="AV732" s="4">
        <v>223.117096799395</v>
      </c>
      <c r="AW732" s="4">
        <v>44.864058421384598</v>
      </c>
      <c r="AX732" s="4">
        <v>184.98707764677201</v>
      </c>
      <c r="AY732" s="4">
        <v>523.27079031683297</v>
      </c>
      <c r="AZ732" s="4">
        <v>1502.9896742803401</v>
      </c>
      <c r="BA732" s="4">
        <v>291.84124721136197</v>
      </c>
      <c r="BB732" s="4">
        <v>434.94284232117099</v>
      </c>
      <c r="BC732" s="4">
        <v>311.97389946597002</v>
      </c>
      <c r="BD732" s="4">
        <v>464.23168528183999</v>
      </c>
      <c r="BE732" s="4">
        <v>3049.0325046702701</v>
      </c>
      <c r="BF732" s="4">
        <v>571.22945869557702</v>
      </c>
      <c r="BG732" s="4">
        <v>865.05576610572598</v>
      </c>
      <c r="BH732" s="4">
        <v>684.68895654418702</v>
      </c>
      <c r="BI732" s="4">
        <v>928.05832332477701</v>
      </c>
      <c r="BJ732" s="4">
        <v>825.34404160544102</v>
      </c>
      <c r="BK732" s="4">
        <v>1270.96430833306</v>
      </c>
      <c r="BL732" s="4">
        <v>1069.3882479013701</v>
      </c>
      <c r="BM732" s="4">
        <v>1783.6631257716299</v>
      </c>
      <c r="BN732" s="4">
        <v>483.13455653440201</v>
      </c>
      <c r="BO732" s="4">
        <v>990.17496047126997</v>
      </c>
      <c r="BP732" s="4">
        <v>463.03582442076203</v>
      </c>
      <c r="BQ732" s="4">
        <v>29.6801572746711</v>
      </c>
      <c r="BR732" s="4">
        <v>3049.0325046702701</v>
      </c>
      <c r="BS732" s="4">
        <v>1037.24914145159</v>
      </c>
      <c r="BT732" s="4">
        <v>1956.13657139103</v>
      </c>
      <c r="BU732" s="4">
        <v>1097.7942053581201</v>
      </c>
      <c r="BV732" s="4">
        <v>55.646791827651001</v>
      </c>
      <c r="BW732" s="4">
        <v>16190.751574967901</v>
      </c>
      <c r="BX732" s="4">
        <v>10268.454560493101</v>
      </c>
      <c r="BY732" s="4">
        <v>5803.5511289691303</v>
      </c>
      <c r="BZ732" s="4">
        <v>2633.0334564299001</v>
      </c>
      <c r="CA732" s="4">
        <v>118.74588550568799</v>
      </c>
      <c r="CB732" s="4">
        <v>1438.2419111839099</v>
      </c>
      <c r="CC732" s="4">
        <v>696.541254704724</v>
      </c>
      <c r="CD732" s="4">
        <v>435.15401508439402</v>
      </c>
      <c r="CE732" s="4">
        <v>360.18237084427398</v>
      </c>
      <c r="CL732" s="4">
        <v>1028.2367852585401</v>
      </c>
      <c r="CM732" s="4">
        <v>1197.01415205848</v>
      </c>
      <c r="CN732" s="4">
        <v>866.09424632238699</v>
      </c>
      <c r="CO732" s="4">
        <v>330.91990573609502</v>
      </c>
      <c r="CT732" s="5">
        <v>1354.00932343107</v>
      </c>
      <c r="CU732" s="5">
        <v>48.081817712699802</v>
      </c>
    </row>
    <row r="733" spans="1:99" s="4" customFormat="1" x14ac:dyDescent="0.2">
      <c r="A733" s="4" t="s">
        <v>1922</v>
      </c>
      <c r="B733" s="4" t="s">
        <v>1831</v>
      </c>
      <c r="C733" s="4" t="s">
        <v>1832</v>
      </c>
      <c r="D733" s="4">
        <v>1212.00055365085</v>
      </c>
      <c r="E733" s="4">
        <v>1130.1504054473201</v>
      </c>
      <c r="F733" s="4">
        <v>13.383134017283799</v>
      </c>
      <c r="G733" s="8">
        <f t="shared" si="44"/>
        <v>1.1841905247989251</v>
      </c>
      <c r="H733" s="4">
        <v>68.467014186250097</v>
      </c>
      <c r="I733" s="8">
        <f t="shared" si="45"/>
        <v>5.6490909991757237</v>
      </c>
      <c r="J733" s="4">
        <v>117.243283013647</v>
      </c>
      <c r="K733" s="4">
        <v>1090.1145668945201</v>
      </c>
      <c r="L733" s="7">
        <f t="shared" si="46"/>
        <v>9.6735337835020605</v>
      </c>
      <c r="M733" s="7">
        <f t="shared" si="47"/>
        <v>89.943405026575391</v>
      </c>
      <c r="N733" s="4">
        <v>83.936168123934806</v>
      </c>
      <c r="O733" s="4">
        <v>196.72012860060201</v>
      </c>
      <c r="P733" s="4">
        <v>348.46678646236802</v>
      </c>
      <c r="Q733" s="4">
        <v>273.07507356205298</v>
      </c>
      <c r="R733" s="4">
        <v>227.95224869836201</v>
      </c>
      <c r="S733" s="4">
        <v>3815.862682982</v>
      </c>
      <c r="T733" s="4">
        <v>113.465851376747</v>
      </c>
      <c r="U733" s="4">
        <v>498.60574141655297</v>
      </c>
      <c r="V733" s="4">
        <v>1012.04185032789</v>
      </c>
      <c r="W733" s="4">
        <v>3307.9715340800899</v>
      </c>
      <c r="X733" s="4">
        <v>42.114224794614998</v>
      </c>
      <c r="Y733" s="4">
        <v>79.925745710820195</v>
      </c>
      <c r="Z733" s="4">
        <v>318.700189638393</v>
      </c>
      <c r="AA733" s="4">
        <v>345.98115805003698</v>
      </c>
      <c r="AB733" s="4">
        <v>235.07095808285399</v>
      </c>
      <c r="AC733" s="4">
        <v>69.157188307241</v>
      </c>
      <c r="AD733" s="4">
        <v>39.200940863360799</v>
      </c>
      <c r="AE733" s="4">
        <v>1048.86137057</v>
      </c>
      <c r="AF733" s="4">
        <v>55.787405035883502</v>
      </c>
      <c r="AG733" s="4">
        <v>11.0804637417591</v>
      </c>
      <c r="AH733" s="4">
        <v>477.14215300090598</v>
      </c>
      <c r="AI733" s="4">
        <v>279.15677981491302</v>
      </c>
      <c r="AJ733" s="4">
        <v>69.845084907820606</v>
      </c>
      <c r="AK733" s="4">
        <v>155.84948406872101</v>
      </c>
      <c r="AL733" s="4">
        <v>112.462283044928</v>
      </c>
      <c r="AM733" s="4">
        <v>44.705571036767097</v>
      </c>
      <c r="AN733" s="4">
        <v>11.0804637417591</v>
      </c>
      <c r="AO733" s="4">
        <v>29.9325038258606</v>
      </c>
      <c r="AP733" s="4">
        <v>18.418805149173402</v>
      </c>
      <c r="AQ733" s="4">
        <v>4.6858038805039204</v>
      </c>
      <c r="AR733" s="4">
        <v>3.63913541086397</v>
      </c>
      <c r="AS733" s="4">
        <v>931.75638378239296</v>
      </c>
      <c r="AT733" s="4">
        <v>11.0818339991164</v>
      </c>
      <c r="AU733" s="4">
        <v>0</v>
      </c>
      <c r="AV733" s="4">
        <v>447.20964917504602</v>
      </c>
      <c r="AW733" s="4">
        <v>259.73440633392102</v>
      </c>
      <c r="AX733" s="4">
        <v>61.520145616452801</v>
      </c>
      <c r="AY733" s="4">
        <v>152.210348657857</v>
      </c>
      <c r="AZ733" s="4">
        <v>1130.1504054473201</v>
      </c>
      <c r="BA733" s="4">
        <v>303.20245975575602</v>
      </c>
      <c r="BB733" s="4">
        <v>298.606523664478</v>
      </c>
      <c r="BC733" s="4">
        <v>162.039000852729</v>
      </c>
      <c r="BD733" s="4">
        <v>366.30242117435802</v>
      </c>
      <c r="BE733" s="4">
        <v>2139.2439991875199</v>
      </c>
      <c r="BF733" s="4">
        <v>615.16215381196901</v>
      </c>
      <c r="BG733" s="4">
        <v>546.07944878254705</v>
      </c>
      <c r="BH733" s="4">
        <v>364.06195091080099</v>
      </c>
      <c r="BI733" s="4">
        <v>613.940445682205</v>
      </c>
      <c r="BJ733" s="4">
        <v>925.354433676025</v>
      </c>
      <c r="BK733" s="4">
        <v>899.68439133649804</v>
      </c>
      <c r="BL733" s="4">
        <v>577.61993713699906</v>
      </c>
      <c r="BM733" s="4">
        <v>1413.20392083248</v>
      </c>
      <c r="BN733" s="4">
        <v>557.24334204295701</v>
      </c>
      <c r="BO733" s="4">
        <v>549.76732702162496</v>
      </c>
      <c r="BP733" s="4">
        <v>92.043545579178598</v>
      </c>
      <c r="BQ733" s="4">
        <v>23.139736382738199</v>
      </c>
      <c r="BR733" s="4">
        <v>2139.2439991875199</v>
      </c>
      <c r="BS733" s="4">
        <v>1031.9999982914501</v>
      </c>
      <c r="BT733" s="4">
        <v>1072.0553597928199</v>
      </c>
      <c r="BU733" s="4">
        <v>193.163158751194</v>
      </c>
      <c r="BV733" s="4">
        <v>35.1886411032552</v>
      </c>
      <c r="BW733" s="4">
        <v>11398.868960108</v>
      </c>
      <c r="BX733" s="4">
        <v>8821.8360718676995</v>
      </c>
      <c r="BY733" s="4">
        <v>2111.1124889052699</v>
      </c>
      <c r="BZ733" s="4">
        <v>282.75102293127202</v>
      </c>
      <c r="CA733" s="4">
        <v>465.92039933505703</v>
      </c>
      <c r="CB733" s="4">
        <v>1076.8395356317401</v>
      </c>
      <c r="CC733" s="4">
        <v>746.62382171025399</v>
      </c>
      <c r="CD733" s="4">
        <v>238.30137087629299</v>
      </c>
      <c r="CE733" s="4">
        <v>145.22521286077401</v>
      </c>
      <c r="CL733" s="4">
        <v>876.34292184205299</v>
      </c>
      <c r="CM733" s="4">
        <v>847.54929776884603</v>
      </c>
      <c r="CN733" s="4">
        <v>701.61194654094697</v>
      </c>
      <c r="CO733" s="4">
        <v>145.937351227899</v>
      </c>
      <c r="CT733" s="5">
        <v>1051.2320789824901</v>
      </c>
      <c r="CU733" s="5">
        <v>34.2037474653429</v>
      </c>
    </row>
    <row r="734" spans="1:99" s="4" customFormat="1" x14ac:dyDescent="0.2">
      <c r="A734" s="4" t="s">
        <v>1923</v>
      </c>
      <c r="B734" s="4" t="s">
        <v>1831</v>
      </c>
      <c r="C734" s="4" t="s">
        <v>1832</v>
      </c>
      <c r="D734" s="4">
        <v>2018.5008936857901</v>
      </c>
      <c r="E734" s="4">
        <v>1824.25323153967</v>
      </c>
      <c r="F734" s="4">
        <v>61.818204577458303</v>
      </c>
      <c r="G734" s="8">
        <f t="shared" si="44"/>
        <v>3.3886854910644026</v>
      </c>
      <c r="H734" s="4">
        <v>132.42945756866999</v>
      </c>
      <c r="I734" s="8">
        <f t="shared" si="45"/>
        <v>6.5607827067568598</v>
      </c>
      <c r="J734" s="4">
        <v>207.76765986803801</v>
      </c>
      <c r="K734" s="4">
        <v>1807.1845233705201</v>
      </c>
      <c r="L734" s="7">
        <f t="shared" si="46"/>
        <v>10.293166602896743</v>
      </c>
      <c r="M734" s="7">
        <f t="shared" si="47"/>
        <v>89.531024188480515</v>
      </c>
      <c r="N734" s="4">
        <v>120.753061735873</v>
      </c>
      <c r="O734" s="4">
        <v>436.01900967532998</v>
      </c>
      <c r="P734" s="4">
        <v>830.24307879579703</v>
      </c>
      <c r="Q734" s="4">
        <v>313.58189582877401</v>
      </c>
      <c r="R734" s="4">
        <v>123.656185503892</v>
      </c>
      <c r="S734" s="4">
        <v>5424.2998257334102</v>
      </c>
      <c r="T734" s="4">
        <v>186.069665868941</v>
      </c>
      <c r="U734" s="4">
        <v>771.33975417848899</v>
      </c>
      <c r="V734" s="4">
        <v>1634.6348552234899</v>
      </c>
      <c r="W734" s="4">
        <v>4645.8626506604496</v>
      </c>
      <c r="X734" s="4">
        <v>123.619195123827</v>
      </c>
      <c r="Y734" s="4">
        <v>200.49256906284799</v>
      </c>
      <c r="Z734" s="4">
        <v>642.58957081432004</v>
      </c>
      <c r="AA734" s="4">
        <v>553.05786562824699</v>
      </c>
      <c r="AB734" s="4">
        <v>206.562704105519</v>
      </c>
      <c r="AC734" s="4">
        <v>67.040010093223898</v>
      </c>
      <c r="AD734" s="4">
        <v>30.891316711681601</v>
      </c>
      <c r="AE734" s="4">
        <v>1811.13145279781</v>
      </c>
      <c r="AF734" s="4">
        <v>75.880445940379801</v>
      </c>
      <c r="AG734" s="4">
        <v>87.794090176786597</v>
      </c>
      <c r="AH734" s="4">
        <v>408.83985794589103</v>
      </c>
      <c r="AI734" s="4">
        <v>454.30219289984001</v>
      </c>
      <c r="AJ734" s="4">
        <v>240.30220199632799</v>
      </c>
      <c r="AK734" s="4">
        <v>544.01266383858103</v>
      </c>
      <c r="AL734" s="4">
        <v>186.069665868941</v>
      </c>
      <c r="AM734" s="4">
        <v>50.618181509178299</v>
      </c>
      <c r="AN734" s="4">
        <v>46.979247667792997</v>
      </c>
      <c r="AO734" s="4">
        <v>25.253153544293301</v>
      </c>
      <c r="AP734" s="4">
        <v>47.793771281598602</v>
      </c>
      <c r="AQ734" s="4">
        <v>3.68357210357492</v>
      </c>
      <c r="AR734" s="4">
        <v>11.741739762503199</v>
      </c>
      <c r="AS734" s="4">
        <v>1621.5130764816299</v>
      </c>
      <c r="AT734" s="4">
        <v>25.262264431201601</v>
      </c>
      <c r="AU734" s="4">
        <v>40.8148425089936</v>
      </c>
      <c r="AV734" s="4">
        <v>383.58670440159699</v>
      </c>
      <c r="AW734" s="4">
        <v>402.95971117100601</v>
      </c>
      <c r="AX734" s="4">
        <v>236.61862989275301</v>
      </c>
      <c r="AY734" s="4">
        <v>532.27092407607802</v>
      </c>
      <c r="AZ734" s="4">
        <v>1824.25323153967</v>
      </c>
      <c r="BA734" s="4">
        <v>475.94552906135698</v>
      </c>
      <c r="BB734" s="4">
        <v>587.655245077176</v>
      </c>
      <c r="BC734" s="4">
        <v>338.33264316815797</v>
      </c>
      <c r="BD734" s="4">
        <v>422.31981423297498</v>
      </c>
      <c r="BE734" s="4">
        <v>3107.87777396403</v>
      </c>
      <c r="BF734" s="4">
        <v>812.94566317101498</v>
      </c>
      <c r="BG734" s="4">
        <v>1015.50899037619</v>
      </c>
      <c r="BH734" s="4">
        <v>562.38486129138698</v>
      </c>
      <c r="BI734" s="4">
        <v>717.03825912544403</v>
      </c>
      <c r="BJ734" s="4">
        <v>1294.61475893025</v>
      </c>
      <c r="BK734" s="4">
        <v>1691.6966399964499</v>
      </c>
      <c r="BL734" s="4">
        <v>966.09198108877797</v>
      </c>
      <c r="BM734" s="4">
        <v>1471.89644571793</v>
      </c>
      <c r="BN734" s="4">
        <v>546.14661755774603</v>
      </c>
      <c r="BO734" s="4">
        <v>1241.07084846262</v>
      </c>
      <c r="BP734" s="4">
        <v>216.39577055146</v>
      </c>
      <c r="BQ734" s="4">
        <v>37.035765519299503</v>
      </c>
      <c r="BR734" s="4">
        <v>3107.87777396403</v>
      </c>
      <c r="BS734" s="4">
        <v>1014.89900457507</v>
      </c>
      <c r="BT734" s="4">
        <v>2025.9639662653101</v>
      </c>
      <c r="BU734" s="4">
        <v>369.75174787218901</v>
      </c>
      <c r="BV734" s="4">
        <v>67.014803123652499</v>
      </c>
      <c r="BW734" s="4">
        <v>15703.6856572632</v>
      </c>
      <c r="BX734" s="4">
        <v>9435.3331496902301</v>
      </c>
      <c r="BY734" s="4">
        <v>5830.2679628636097</v>
      </c>
      <c r="BZ734" s="4">
        <v>1622.2901564946901</v>
      </c>
      <c r="CA734" s="4">
        <v>438.08454470939199</v>
      </c>
      <c r="CB734" s="4">
        <v>1770.6398092987799</v>
      </c>
      <c r="CC734" s="4">
        <v>166.48813337211999</v>
      </c>
      <c r="CD734" s="4">
        <v>811.63993840820103</v>
      </c>
      <c r="CE734" s="4">
        <v>824.53902955117701</v>
      </c>
      <c r="CL734" s="4">
        <v>1227.58317979956</v>
      </c>
      <c r="CM734" s="4">
        <v>1317.2040701394301</v>
      </c>
      <c r="CN734" s="4">
        <v>1028.6025032715499</v>
      </c>
      <c r="CO734" s="4">
        <v>288.601566867884</v>
      </c>
      <c r="CT734" s="5">
        <v>1708.0275119922401</v>
      </c>
      <c r="CU734" s="5">
        <v>59.200782129597997</v>
      </c>
    </row>
    <row r="735" spans="1:99" s="4" customFormat="1" x14ac:dyDescent="0.2">
      <c r="A735" s="4" t="s">
        <v>1924</v>
      </c>
      <c r="B735" s="4" t="s">
        <v>1831</v>
      </c>
      <c r="C735" s="4" t="s">
        <v>1832</v>
      </c>
      <c r="D735" s="4">
        <v>3622.5016502620601</v>
      </c>
      <c r="E735" s="4">
        <v>3368.6290102471999</v>
      </c>
      <c r="F735" s="4">
        <v>76.701657197860598</v>
      </c>
      <c r="G735" s="8">
        <f t="shared" si="44"/>
        <v>2.2769398756745849</v>
      </c>
      <c r="H735" s="4">
        <v>177.17098281700399</v>
      </c>
      <c r="I735" s="8">
        <f t="shared" si="45"/>
        <v>4.8908461588744077</v>
      </c>
      <c r="J735" s="4">
        <v>49.043086823439701</v>
      </c>
      <c r="K735" s="4">
        <v>3563.4842438545302</v>
      </c>
      <c r="L735" s="7">
        <f t="shared" si="46"/>
        <v>1.3538458103916062</v>
      </c>
      <c r="M735" s="7">
        <f t="shared" si="47"/>
        <v>98.370810779250832</v>
      </c>
      <c r="N735" s="4">
        <v>342.39658284676602</v>
      </c>
      <c r="O735" s="4">
        <v>1166.1001573967501</v>
      </c>
      <c r="P735" s="4">
        <v>1192.52873416327</v>
      </c>
      <c r="Q735" s="4">
        <v>474.45426490253197</v>
      </c>
      <c r="R735" s="4">
        <v>193.149270937875</v>
      </c>
      <c r="S735" s="4">
        <v>9188.8969580595294</v>
      </c>
      <c r="T735" s="4">
        <v>49.043086823439701</v>
      </c>
      <c r="U735" s="4">
        <v>271.63414814721398</v>
      </c>
      <c r="V735" s="4">
        <v>3312.6038986887702</v>
      </c>
      <c r="W735" s="4">
        <v>8907.2884888623303</v>
      </c>
      <c r="X735" s="4">
        <v>288.40179666313298</v>
      </c>
      <c r="Y735" s="4">
        <v>439.27765988771398</v>
      </c>
      <c r="Z735" s="4">
        <v>1205.3827645198401</v>
      </c>
      <c r="AA735" s="4">
        <v>1109.85893261821</v>
      </c>
      <c r="AB735" s="4">
        <v>213.90161084167701</v>
      </c>
      <c r="AC735" s="4">
        <v>74.243301194732396</v>
      </c>
      <c r="AD735" s="4">
        <v>37.562944521888397</v>
      </c>
      <c r="AE735" s="4">
        <v>2998.7027996974398</v>
      </c>
      <c r="AF735" s="4">
        <v>11.4037859917437</v>
      </c>
      <c r="AG735" s="4">
        <v>12.9713030200523</v>
      </c>
      <c r="AH735" s="4">
        <v>128.49084530770099</v>
      </c>
      <c r="AI735" s="4">
        <v>527.54601951295797</v>
      </c>
      <c r="AJ735" s="4">
        <v>1020.4841920594901</v>
      </c>
      <c r="AK735" s="4">
        <v>1297.8066538055</v>
      </c>
      <c r="AL735" s="4">
        <v>49.043086823439701</v>
      </c>
      <c r="AM735" s="4">
        <v>3.6597208560476902</v>
      </c>
      <c r="AN735" s="4">
        <v>3.6597208560476902</v>
      </c>
      <c r="AO735" s="4">
        <v>3.6597208560476902</v>
      </c>
      <c r="AP735" s="4">
        <v>29.4081312137282</v>
      </c>
      <c r="AQ735" s="4">
        <v>7.65836093656982</v>
      </c>
      <c r="AR735" s="4">
        <v>0.99743210499866997</v>
      </c>
      <c r="AS735" s="4">
        <v>2942.6776881390101</v>
      </c>
      <c r="AT735" s="4">
        <v>7.7440651356960597</v>
      </c>
      <c r="AU735" s="4">
        <v>9.3115821640046601</v>
      </c>
      <c r="AV735" s="4">
        <v>124.831124451653</v>
      </c>
      <c r="AW735" s="4">
        <v>493.15072777423597</v>
      </c>
      <c r="AX735" s="4">
        <v>1012.82583112292</v>
      </c>
      <c r="AY735" s="4">
        <v>1294.8143574905</v>
      </c>
      <c r="AZ735" s="4">
        <v>3368.6290102471999</v>
      </c>
      <c r="BA735" s="4">
        <v>997.17327246441096</v>
      </c>
      <c r="BB735" s="4">
        <v>1355.6461159175899</v>
      </c>
      <c r="BC735" s="4">
        <v>613.46705978185605</v>
      </c>
      <c r="BD735" s="4">
        <v>402.34256208334199</v>
      </c>
      <c r="BE735" s="4">
        <v>5903.01888065191</v>
      </c>
      <c r="BF735" s="4">
        <v>1646.4358536329401</v>
      </c>
      <c r="BG735" s="4">
        <v>2365.4896133489601</v>
      </c>
      <c r="BH735" s="4">
        <v>1226.23151237671</v>
      </c>
      <c r="BI735" s="4">
        <v>664.86190129330498</v>
      </c>
      <c r="BJ735" s="4">
        <v>2457.4973564266002</v>
      </c>
      <c r="BK735" s="4">
        <v>3523.3150800615899</v>
      </c>
      <c r="BL735" s="4">
        <v>1808.2050082849801</v>
      </c>
      <c r="BM735" s="4">
        <v>1399.87951328637</v>
      </c>
      <c r="BN735" s="4">
        <v>656.65521032721699</v>
      </c>
      <c r="BO735" s="4">
        <v>2669.39818420334</v>
      </c>
      <c r="BP735" s="4">
        <v>747.93286979244704</v>
      </c>
      <c r="BQ735" s="4">
        <v>42.575615716633799</v>
      </c>
      <c r="BR735" s="4">
        <v>5903.01888065191</v>
      </c>
      <c r="BS735" s="4">
        <v>1163.0356200374899</v>
      </c>
      <c r="BT735" s="4">
        <v>4677.2691736906099</v>
      </c>
      <c r="BU735" s="4">
        <v>1671.14320592531</v>
      </c>
      <c r="BV735" s="4">
        <v>62.714086923812403</v>
      </c>
      <c r="BW735" s="4">
        <v>16753.533928368899</v>
      </c>
      <c r="BX735" s="4">
        <v>4928.3234255181196</v>
      </c>
      <c r="BY735" s="4">
        <v>11631.878285315701</v>
      </c>
      <c r="BZ735" s="4">
        <v>5761.6828368776796</v>
      </c>
      <c r="CA735" s="4">
        <v>193.33221753504799</v>
      </c>
      <c r="CB735" s="4">
        <v>3190.87243346277</v>
      </c>
      <c r="CC735" s="4">
        <v>899.79539766870096</v>
      </c>
      <c r="CD735" s="4">
        <v>589.93266642167202</v>
      </c>
      <c r="CE735" s="4">
        <v>1877.9035140518199</v>
      </c>
      <c r="CL735" s="4">
        <v>2504.73024915016</v>
      </c>
      <c r="CM735" s="4">
        <v>2542.8817343538899</v>
      </c>
      <c r="CN735" s="4">
        <v>2021.1586102742699</v>
      </c>
      <c r="CO735" s="4">
        <v>521.72312407961294</v>
      </c>
      <c r="CT735" s="5">
        <v>3052.5379916775601</v>
      </c>
      <c r="CU735" s="5">
        <v>137.51047363877501</v>
      </c>
    </row>
    <row r="736" spans="1:99" s="4" customFormat="1" x14ac:dyDescent="0.2">
      <c r="A736" s="4" t="s">
        <v>1925</v>
      </c>
      <c r="B736" s="4" t="s">
        <v>1831</v>
      </c>
      <c r="C736" s="4" t="s">
        <v>1832</v>
      </c>
      <c r="D736" s="4">
        <v>354.149420125755</v>
      </c>
      <c r="E736" s="4">
        <v>311.85350733079201</v>
      </c>
      <c r="F736" s="4">
        <v>0</v>
      </c>
      <c r="G736" s="8">
        <f t="shared" si="44"/>
        <v>0</v>
      </c>
      <c r="H736" s="4">
        <v>42.295912794963797</v>
      </c>
      <c r="I736" s="8">
        <f t="shared" si="45"/>
        <v>11.942956953012921</v>
      </c>
      <c r="J736" s="4">
        <v>255.83371927818399</v>
      </c>
      <c r="K736" s="4">
        <v>85.405937731694806</v>
      </c>
      <c r="L736" s="7">
        <f t="shared" si="46"/>
        <v>72.238920845144946</v>
      </c>
      <c r="M736" s="7">
        <f t="shared" si="47"/>
        <v>24.115792057874327</v>
      </c>
      <c r="N736" s="4">
        <v>0</v>
      </c>
      <c r="O736" s="4">
        <v>17.8259625473884</v>
      </c>
      <c r="P736" s="4">
        <v>90.2932505481471</v>
      </c>
      <c r="Q736" s="4">
        <v>102.26017768461401</v>
      </c>
      <c r="R736" s="4">
        <v>101.47411655064199</v>
      </c>
      <c r="S736" s="4">
        <v>1320.1376061641099</v>
      </c>
      <c r="T736" s="4">
        <v>227.431409048706</v>
      </c>
      <c r="U736" s="4">
        <v>1042.5013420315599</v>
      </c>
      <c r="V736" s="4">
        <v>71.512335166209795</v>
      </c>
      <c r="W736" s="4">
        <v>230.35698431348999</v>
      </c>
      <c r="X736" s="4">
        <v>1.1655546991479999</v>
      </c>
      <c r="Y736" s="4">
        <v>14.3292984499444</v>
      </c>
      <c r="Z736" s="4">
        <v>26.622942683327199</v>
      </c>
      <c r="AA736" s="4">
        <v>98.500911751764704</v>
      </c>
      <c r="AB736" s="4">
        <v>88.695790998387807</v>
      </c>
      <c r="AC736" s="4">
        <v>27.3027513560044</v>
      </c>
      <c r="AD736" s="4">
        <v>55.236257392215002</v>
      </c>
      <c r="AE736" s="4">
        <v>235.794391326713</v>
      </c>
      <c r="AF736" s="4">
        <v>34.535125288513299</v>
      </c>
      <c r="AG736" s="4">
        <v>14.187473122430299</v>
      </c>
      <c r="AH736" s="4">
        <v>38.589969608816197</v>
      </c>
      <c r="AI736" s="4">
        <v>69.7294588541791</v>
      </c>
      <c r="AJ736" s="4">
        <v>46.148382900721501</v>
      </c>
      <c r="AK736" s="4">
        <v>32.603981552053099</v>
      </c>
      <c r="AL736" s="4">
        <v>188.238238355774</v>
      </c>
      <c r="AM736" s="4">
        <v>34.535125288513299</v>
      </c>
      <c r="AN736" s="4">
        <v>8.7045344832008205</v>
      </c>
      <c r="AO736" s="4">
        <v>21.405211257226501</v>
      </c>
      <c r="AP736" s="4">
        <v>55.835849482335597</v>
      </c>
      <c r="AQ736" s="4">
        <v>40.706241534712603</v>
      </c>
      <c r="AR736" s="4">
        <v>27.051276309785699</v>
      </c>
      <c r="AS736" s="4">
        <v>34.646389855062601</v>
      </c>
      <c r="AT736" s="4">
        <v>0</v>
      </c>
      <c r="AU736" s="4">
        <v>5.4829386392294701</v>
      </c>
      <c r="AV736" s="4">
        <v>8.5499904714267405</v>
      </c>
      <c r="AW736" s="4">
        <v>9.6186141361301196</v>
      </c>
      <c r="AX736" s="4">
        <v>5.4421413660089</v>
      </c>
      <c r="AY736" s="4">
        <v>5.5527052422673497</v>
      </c>
      <c r="AZ736" s="4">
        <v>311.85350733079201</v>
      </c>
      <c r="BA736" s="4">
        <v>40.747640173127699</v>
      </c>
      <c r="BB736" s="4">
        <v>72.323695544675502</v>
      </c>
      <c r="BC736" s="4">
        <v>30.4638402720872</v>
      </c>
      <c r="BD736" s="4">
        <v>168.31833134090101</v>
      </c>
      <c r="BE736" s="4">
        <v>907.71792506050701</v>
      </c>
      <c r="BF736" s="4">
        <v>78.869994405013301</v>
      </c>
      <c r="BG736" s="4">
        <v>210.10630298005299</v>
      </c>
      <c r="BH736" s="4">
        <v>163.04692410605699</v>
      </c>
      <c r="BI736" s="4">
        <v>455.69470356938399</v>
      </c>
      <c r="BJ736" s="4">
        <v>137.05029675179699</v>
      </c>
      <c r="BK736" s="4">
        <v>267.65469857602898</v>
      </c>
      <c r="BL736" s="4">
        <v>165.18587508165299</v>
      </c>
      <c r="BM736" s="4">
        <v>750.24673575462896</v>
      </c>
      <c r="BN736" s="4">
        <v>79.185547942173997</v>
      </c>
      <c r="BO736" s="4">
        <v>227.27587497097801</v>
      </c>
      <c r="BP736" s="4">
        <v>104.35097639927299</v>
      </c>
      <c r="BQ736" s="4">
        <v>5.3920844176390599</v>
      </c>
      <c r="BR736" s="4">
        <v>907.71792506050701</v>
      </c>
      <c r="BS736" s="4">
        <v>195.14100090190701</v>
      </c>
      <c r="BT736" s="4">
        <v>702.95831002246996</v>
      </c>
      <c r="BU736" s="4">
        <v>364.61823251950602</v>
      </c>
      <c r="BV736" s="4">
        <v>9.6186141361301196</v>
      </c>
      <c r="BW736" s="4">
        <v>4873.0227328483697</v>
      </c>
      <c r="BX736" s="4">
        <v>1474.33339880524</v>
      </c>
      <c r="BY736" s="4">
        <v>3163.8990901278198</v>
      </c>
      <c r="BZ736" s="4">
        <v>1390.2697824372101</v>
      </c>
      <c r="CA736" s="4">
        <v>234.79024391530399</v>
      </c>
      <c r="CB736" s="4">
        <v>299.90378379636502</v>
      </c>
      <c r="CC736" s="4">
        <v>12.0405777560165</v>
      </c>
      <c r="CD736" s="4">
        <v>172.491533885725</v>
      </c>
      <c r="CE736" s="4">
        <v>75.695762600096003</v>
      </c>
      <c r="CL736" s="4">
        <v>293.20911706220397</v>
      </c>
      <c r="CM736" s="4">
        <v>252.884624104637</v>
      </c>
      <c r="CN736" s="4">
        <v>138.218045050114</v>
      </c>
      <c r="CO736" s="4">
        <v>114.666579054523</v>
      </c>
      <c r="CT736" s="5">
        <v>311.85350733079201</v>
      </c>
      <c r="CU736" s="5">
        <v>35.520349508365001</v>
      </c>
    </row>
    <row r="737" spans="1:99" s="4" customFormat="1" x14ac:dyDescent="0.2">
      <c r="A737" s="4" t="s">
        <v>1926</v>
      </c>
      <c r="B737" s="4" t="s">
        <v>1831</v>
      </c>
      <c r="C737" s="4" t="s">
        <v>1832</v>
      </c>
      <c r="D737" s="4">
        <v>939.25533796703201</v>
      </c>
      <c r="E737" s="4">
        <v>844.03210499283296</v>
      </c>
      <c r="F737" s="4">
        <v>9.1139521571209006</v>
      </c>
      <c r="G737" s="8">
        <f t="shared" si="44"/>
        <v>1.0798110762858115</v>
      </c>
      <c r="H737" s="4">
        <v>86.109280817078698</v>
      </c>
      <c r="I737" s="8">
        <f t="shared" si="45"/>
        <v>9.1678244814086067</v>
      </c>
      <c r="J737" s="4">
        <v>253.56534640258201</v>
      </c>
      <c r="K737" s="4">
        <v>674.90582594170201</v>
      </c>
      <c r="L737" s="7">
        <f t="shared" si="46"/>
        <v>26.996423246463593</v>
      </c>
      <c r="M737" s="7">
        <f t="shared" si="47"/>
        <v>71.855415525505521</v>
      </c>
      <c r="N737" s="4">
        <v>23.421056494023901</v>
      </c>
      <c r="O737" s="4">
        <v>237.27800420644101</v>
      </c>
      <c r="P737" s="4">
        <v>325.594417173598</v>
      </c>
      <c r="Q737" s="4">
        <v>136.35604313479899</v>
      </c>
      <c r="R737" s="4">
        <v>121.38258398396999</v>
      </c>
      <c r="S737" s="4">
        <v>2739.8789558488902</v>
      </c>
      <c r="T737" s="4">
        <v>223.58119003309599</v>
      </c>
      <c r="U737" s="4">
        <v>1040.1428836607399</v>
      </c>
      <c r="V737" s="4">
        <v>616.22438524124505</v>
      </c>
      <c r="W737" s="4">
        <v>1682.8299533142001</v>
      </c>
      <c r="X737" s="4">
        <v>23.421056494023901</v>
      </c>
      <c r="Y737" s="4">
        <v>93.635546991610198</v>
      </c>
      <c r="Z737" s="4">
        <v>239.812435926093</v>
      </c>
      <c r="AA737" s="4">
        <v>262.89413347519201</v>
      </c>
      <c r="AB737" s="4">
        <v>104.352056851795</v>
      </c>
      <c r="AC737" s="4">
        <v>51.6252447270967</v>
      </c>
      <c r="AD737" s="4">
        <v>68.291630527021297</v>
      </c>
      <c r="AE737" s="4">
        <v>731.66296888849797</v>
      </c>
      <c r="AF737" s="4">
        <v>21.6629765835625</v>
      </c>
      <c r="AG737" s="4">
        <v>17.1652621641847</v>
      </c>
      <c r="AH737" s="4">
        <v>157.19990705179501</v>
      </c>
      <c r="AI737" s="4">
        <v>86.921095961134696</v>
      </c>
      <c r="AJ737" s="4">
        <v>242.95127033595099</v>
      </c>
      <c r="AK737" s="4">
        <v>205.76245679186999</v>
      </c>
      <c r="AL737" s="4">
        <v>219.26380609301501</v>
      </c>
      <c r="AM737" s="4">
        <v>12.888675497323799</v>
      </c>
      <c r="AN737" s="4">
        <v>17.1652621641847</v>
      </c>
      <c r="AO737" s="4">
        <v>68.945866199439294</v>
      </c>
      <c r="AP737" s="4">
        <v>62.200929049644998</v>
      </c>
      <c r="AQ737" s="4">
        <v>34.206327610297102</v>
      </c>
      <c r="AR737" s="4">
        <v>23.856745572124801</v>
      </c>
      <c r="AS737" s="4">
        <v>508.17263307699199</v>
      </c>
      <c r="AT737" s="4">
        <v>8.7743010862386992</v>
      </c>
      <c r="AU737" s="4">
        <v>0</v>
      </c>
      <c r="AV737" s="4">
        <v>84.027511133864493</v>
      </c>
      <c r="AW737" s="4">
        <v>24.720166911489699</v>
      </c>
      <c r="AX737" s="4">
        <v>208.744942725654</v>
      </c>
      <c r="AY737" s="4">
        <v>181.905711219745</v>
      </c>
      <c r="AZ737" s="4">
        <v>844.03210499283296</v>
      </c>
      <c r="BA737" s="4">
        <v>157.25629994815901</v>
      </c>
      <c r="BB737" s="4">
        <v>314.42005445455698</v>
      </c>
      <c r="BC737" s="4">
        <v>205.51045572369401</v>
      </c>
      <c r="BD737" s="4">
        <v>166.84529486642299</v>
      </c>
      <c r="BE737" s="4">
        <v>1642.50615964237</v>
      </c>
      <c r="BF737" s="4">
        <v>293.57259775241602</v>
      </c>
      <c r="BG737" s="4">
        <v>578.63040262415905</v>
      </c>
      <c r="BH737" s="4">
        <v>439.70727494670598</v>
      </c>
      <c r="BI737" s="4">
        <v>330.59588431908998</v>
      </c>
      <c r="BJ737" s="4">
        <v>479.237725591485</v>
      </c>
      <c r="BK737" s="4">
        <v>898.43805657857399</v>
      </c>
      <c r="BL737" s="4">
        <v>673.74686933574606</v>
      </c>
      <c r="BM737" s="4">
        <v>688.45630434308896</v>
      </c>
      <c r="BN737" s="4">
        <v>242.71627617656301</v>
      </c>
      <c r="BO737" s="4">
        <v>583.82862431253704</v>
      </c>
      <c r="BP737" s="4">
        <v>136.46002735527799</v>
      </c>
      <c r="BQ737" s="4">
        <v>17.487204503732102</v>
      </c>
      <c r="BR737" s="4">
        <v>1642.50615964237</v>
      </c>
      <c r="BS737" s="4">
        <v>496.29832942761902</v>
      </c>
      <c r="BT737" s="4">
        <v>1113.5645306055801</v>
      </c>
      <c r="BU737" s="4">
        <v>313.23130511529303</v>
      </c>
      <c r="BV737" s="4">
        <v>32.643299609168203</v>
      </c>
      <c r="BW737" s="4">
        <v>6261.0443478050502</v>
      </c>
      <c r="BX737" s="4">
        <v>3115.3858061487399</v>
      </c>
      <c r="BY737" s="4">
        <v>3070.6602812839201</v>
      </c>
      <c r="BZ737" s="4">
        <v>1038.4694173217099</v>
      </c>
      <c r="CA737" s="4">
        <v>74.998260372399102</v>
      </c>
      <c r="CB737" s="4">
        <v>801.507375944866</v>
      </c>
      <c r="CC737" s="4">
        <v>41.200046094167398</v>
      </c>
      <c r="CD737" s="4">
        <v>439.73901399227498</v>
      </c>
      <c r="CE737" s="4">
        <v>348.98875776154898</v>
      </c>
      <c r="CL737" s="4">
        <v>684.40283193487903</v>
      </c>
      <c r="CM737" s="4">
        <v>686.12238420471397</v>
      </c>
      <c r="CN737" s="4">
        <v>477.40981593450698</v>
      </c>
      <c r="CO737" s="4">
        <v>208.71256827020599</v>
      </c>
      <c r="CT737" s="5">
        <v>821.77660319794802</v>
      </c>
      <c r="CU737" s="5">
        <v>38.452842666345603</v>
      </c>
    </row>
    <row r="738" spans="1:99" s="4" customFormat="1" x14ac:dyDescent="0.2">
      <c r="A738" s="4" t="s">
        <v>1927</v>
      </c>
      <c r="B738" s="4" t="s">
        <v>1831</v>
      </c>
      <c r="C738" s="4" t="s">
        <v>1832</v>
      </c>
      <c r="D738" s="4">
        <v>1654.48824965157</v>
      </c>
      <c r="E738" s="4">
        <v>1471.3125230498199</v>
      </c>
      <c r="F738" s="4">
        <v>16.919601761782101</v>
      </c>
      <c r="G738" s="8">
        <f t="shared" si="44"/>
        <v>1.1499665432541955</v>
      </c>
      <c r="H738" s="4">
        <v>166.25612483997</v>
      </c>
      <c r="I738" s="8">
        <f t="shared" si="45"/>
        <v>10.048794536617773</v>
      </c>
      <c r="J738" s="4">
        <v>808.38492150143895</v>
      </c>
      <c r="K738" s="4">
        <v>838.76072747667797</v>
      </c>
      <c r="L738" s="7">
        <f t="shared" si="46"/>
        <v>48.860118630137279</v>
      </c>
      <c r="M738" s="7">
        <f t="shared" si="47"/>
        <v>50.696082468601297</v>
      </c>
      <c r="N738" s="4">
        <v>113.768523274058</v>
      </c>
      <c r="O738" s="4">
        <v>224.873108085105</v>
      </c>
      <c r="P738" s="4">
        <v>309.91009525093801</v>
      </c>
      <c r="Q738" s="4">
        <v>395.39089358869899</v>
      </c>
      <c r="R738" s="4">
        <v>427.36990285102002</v>
      </c>
      <c r="S738" s="4">
        <v>5614.6384411414001</v>
      </c>
      <c r="T738" s="4">
        <v>755.58481870831201</v>
      </c>
      <c r="U738" s="4">
        <v>3697.0737490492302</v>
      </c>
      <c r="V738" s="4">
        <v>713.11755600345305</v>
      </c>
      <c r="W738" s="4">
        <v>1912.34439541606</v>
      </c>
      <c r="X738" s="4">
        <v>102.476820286362</v>
      </c>
      <c r="Y738" s="4">
        <v>112.89181118571901</v>
      </c>
      <c r="Z738" s="4">
        <v>259.84781990538602</v>
      </c>
      <c r="AA738" s="4">
        <v>257.49949100269498</v>
      </c>
      <c r="AB738" s="4">
        <v>291.67568271373602</v>
      </c>
      <c r="AC738" s="4">
        <v>220.30872810278001</v>
      </c>
      <c r="AD738" s="4">
        <v>226.61216985314201</v>
      </c>
      <c r="AE738" s="4">
        <v>1426.88462577727</v>
      </c>
      <c r="AF738" s="4">
        <v>55.745756441166598</v>
      </c>
      <c r="AG738" s="4">
        <v>196.67115288653201</v>
      </c>
      <c r="AH738" s="4">
        <v>505.17427041727399</v>
      </c>
      <c r="AI738" s="4">
        <v>169.55599561384901</v>
      </c>
      <c r="AJ738" s="4">
        <v>262.72254250146898</v>
      </c>
      <c r="AK738" s="4">
        <v>237.01490791697699</v>
      </c>
      <c r="AL738" s="4">
        <v>751.66959620122998</v>
      </c>
      <c r="AM738" s="4">
        <v>49.606497945919799</v>
      </c>
      <c r="AN738" s="4">
        <v>175.842450680268</v>
      </c>
      <c r="AO738" s="4">
        <v>342.44272661527998</v>
      </c>
      <c r="AP738" s="4">
        <v>81.311611957915304</v>
      </c>
      <c r="AQ738" s="4">
        <v>70.170191600428197</v>
      </c>
      <c r="AR738" s="4">
        <v>32.296117401419501</v>
      </c>
      <c r="AS738" s="4">
        <v>672.604881237982</v>
      </c>
      <c r="AT738" s="4">
        <v>6.13925849524672</v>
      </c>
      <c r="AU738" s="4">
        <v>19.523628037236499</v>
      </c>
      <c r="AV738" s="4">
        <v>161.42646963296701</v>
      </c>
      <c r="AW738" s="4">
        <v>88.244383655933802</v>
      </c>
      <c r="AX738" s="4">
        <v>192.552350901041</v>
      </c>
      <c r="AY738" s="4">
        <v>204.718790515557</v>
      </c>
      <c r="AZ738" s="4">
        <v>1471.3125230498199</v>
      </c>
      <c r="BA738" s="4">
        <v>267.182581376043</v>
      </c>
      <c r="BB738" s="4">
        <v>420.78026848450997</v>
      </c>
      <c r="BC738" s="4">
        <v>198.162718287156</v>
      </c>
      <c r="BD738" s="4">
        <v>585.18695490210996</v>
      </c>
      <c r="BE738" s="4">
        <v>3111.6532515066701</v>
      </c>
      <c r="BF738" s="4">
        <v>490.21843075990699</v>
      </c>
      <c r="BG738" s="4">
        <v>1017.83047247832</v>
      </c>
      <c r="BH738" s="4">
        <v>454.86583315577701</v>
      </c>
      <c r="BI738" s="4">
        <v>1148.73851511267</v>
      </c>
      <c r="BJ738" s="4">
        <v>775.53199716824997</v>
      </c>
      <c r="BK738" s="4">
        <v>1456.27855556705</v>
      </c>
      <c r="BL738" s="4">
        <v>739.32119562799096</v>
      </c>
      <c r="BM738" s="4">
        <v>2643.5066927781099</v>
      </c>
      <c r="BN738" s="4">
        <v>776.801922478233</v>
      </c>
      <c r="BO738" s="4">
        <v>675.15545561276599</v>
      </c>
      <c r="BP738" s="4">
        <v>77.532225441849405</v>
      </c>
      <c r="BQ738" s="4">
        <v>19.3551449588204</v>
      </c>
      <c r="BR738" s="4">
        <v>3111.6532515066701</v>
      </c>
      <c r="BS738" s="4">
        <v>1737.7706673286</v>
      </c>
      <c r="BT738" s="4">
        <v>1308.40828984938</v>
      </c>
      <c r="BU738" s="4">
        <v>149.99089132695099</v>
      </c>
      <c r="BV738" s="4">
        <v>65.474294328689595</v>
      </c>
      <c r="BW738" s="4">
        <v>19281.159106003499</v>
      </c>
      <c r="BX738" s="4">
        <v>15694.478886832199</v>
      </c>
      <c r="BY738" s="4">
        <v>3095.6938620246301</v>
      </c>
      <c r="BZ738" s="4">
        <v>200.263296338591</v>
      </c>
      <c r="CA738" s="4">
        <v>490.98635714667802</v>
      </c>
      <c r="CB738" s="4">
        <v>1355.41155334322</v>
      </c>
      <c r="CC738" s="4">
        <v>89.448392294867503</v>
      </c>
      <c r="CD738" s="4">
        <v>790.95004356313495</v>
      </c>
      <c r="CE738" s="4">
        <v>578.73729987375395</v>
      </c>
      <c r="CL738" s="4">
        <v>1039.1405437936201</v>
      </c>
      <c r="CM738" s="4">
        <v>1203.8630708298499</v>
      </c>
      <c r="CN738" s="4">
        <v>712.75356605092304</v>
      </c>
      <c r="CO738" s="4">
        <v>491.10950477892499</v>
      </c>
      <c r="CT738" s="5">
        <v>1359.9722889551599</v>
      </c>
      <c r="CU738" s="5">
        <v>28.818715949499101</v>
      </c>
    </row>
    <row r="739" spans="1:99" s="4" customFormat="1" x14ac:dyDescent="0.2">
      <c r="A739" s="4" t="s">
        <v>1928</v>
      </c>
      <c r="B739" s="4" t="s">
        <v>1831</v>
      </c>
      <c r="C739" s="4" t="s">
        <v>1832</v>
      </c>
      <c r="D739" s="4">
        <v>3703.5016391403501</v>
      </c>
      <c r="E739" s="4">
        <v>3345.9266105435099</v>
      </c>
      <c r="F739" s="4">
        <v>89.492518700637106</v>
      </c>
      <c r="G739" s="8">
        <f t="shared" si="44"/>
        <v>2.6746707001472458</v>
      </c>
      <c r="H739" s="4">
        <v>268.082509896202</v>
      </c>
      <c r="I739" s="8">
        <f t="shared" si="45"/>
        <v>7.238622687863284</v>
      </c>
      <c r="J739" s="4">
        <v>610.98183131468295</v>
      </c>
      <c r="K739" s="4">
        <v>3064.2354951901898</v>
      </c>
      <c r="L739" s="7">
        <f t="shared" si="46"/>
        <v>16.49740950179525</v>
      </c>
      <c r="M739" s="7">
        <f t="shared" si="47"/>
        <v>82.738872390548053</v>
      </c>
      <c r="N739" s="4">
        <v>203.55207010925801</v>
      </c>
      <c r="O739" s="4">
        <v>931.00243943755902</v>
      </c>
      <c r="P739" s="4">
        <v>1125.08874195266</v>
      </c>
      <c r="Q739" s="4">
        <v>696.65421332496999</v>
      </c>
      <c r="R739" s="4">
        <v>389.62914571906902</v>
      </c>
      <c r="S739" s="4">
        <v>10339.6697169953</v>
      </c>
      <c r="T739" s="4">
        <v>570.93643691210298</v>
      </c>
      <c r="U739" s="4">
        <v>2559.12832782019</v>
      </c>
      <c r="V739" s="4">
        <v>2754.4710526848198</v>
      </c>
      <c r="W739" s="4">
        <v>7745.1882230163201</v>
      </c>
      <c r="X739" s="4">
        <v>139.64974955716701</v>
      </c>
      <c r="Y739" s="4">
        <v>421.928459132559</v>
      </c>
      <c r="Z739" s="4">
        <v>1054.5541197108701</v>
      </c>
      <c r="AA739" s="4">
        <v>921.67689667942102</v>
      </c>
      <c r="AB739" s="4">
        <v>489.18911767658602</v>
      </c>
      <c r="AC739" s="4">
        <v>196.503200768109</v>
      </c>
      <c r="AD739" s="4">
        <v>122.425067018806</v>
      </c>
      <c r="AE739" s="4">
        <v>3201.9873632864001</v>
      </c>
      <c r="AF739" s="4">
        <v>80.276393027553894</v>
      </c>
      <c r="AG739" s="4">
        <v>115.18808552381201</v>
      </c>
      <c r="AH739" s="4">
        <v>639.76515339411299</v>
      </c>
      <c r="AI739" s="4">
        <v>755.808082947005</v>
      </c>
      <c r="AJ739" s="4">
        <v>1017.70613497835</v>
      </c>
      <c r="AK739" s="4">
        <v>593.24351341556496</v>
      </c>
      <c r="AL739" s="4">
        <v>566.03580339790005</v>
      </c>
      <c r="AM739" s="4">
        <v>70.309979013772406</v>
      </c>
      <c r="AN739" s="4">
        <v>72.151681819863001</v>
      </c>
      <c r="AO739" s="4">
        <v>225.12314218044901</v>
      </c>
      <c r="AP739" s="4">
        <v>109.625869471461</v>
      </c>
      <c r="AQ739" s="4">
        <v>46.005176037525899</v>
      </c>
      <c r="AR739" s="4">
        <v>42.819954874828902</v>
      </c>
      <c r="AS739" s="4">
        <v>2615.4324389418998</v>
      </c>
      <c r="AT739" s="4">
        <v>8.90709149972818</v>
      </c>
      <c r="AU739" s="4">
        <v>39.112519211112101</v>
      </c>
      <c r="AV739" s="4">
        <v>402.99145649731997</v>
      </c>
      <c r="AW739" s="4">
        <v>646.18221347554504</v>
      </c>
      <c r="AX739" s="4">
        <v>967.81559971746401</v>
      </c>
      <c r="AY739" s="4">
        <v>550.42355854073605</v>
      </c>
      <c r="AZ739" s="4">
        <v>3345.9266105435099</v>
      </c>
      <c r="BA739" s="4">
        <v>710.70352568930696</v>
      </c>
      <c r="BB739" s="4">
        <v>1174.3580066695999</v>
      </c>
      <c r="BC739" s="4">
        <v>515.07070053314703</v>
      </c>
      <c r="BD739" s="4">
        <v>945.79437765146201</v>
      </c>
      <c r="BE739" s="4">
        <v>6305.3932163109703</v>
      </c>
      <c r="BF739" s="4">
        <v>1135.7252628435599</v>
      </c>
      <c r="BG739" s="4">
        <v>2323.9553002889802</v>
      </c>
      <c r="BH739" s="4">
        <v>1141.84199604379</v>
      </c>
      <c r="BI739" s="4">
        <v>1703.8706571346299</v>
      </c>
      <c r="BJ739" s="4">
        <v>1836.5034282888901</v>
      </c>
      <c r="BK739" s="4">
        <v>3390.6908204271399</v>
      </c>
      <c r="BL739" s="4">
        <v>1666.91837673438</v>
      </c>
      <c r="BM739" s="4">
        <v>3445.5570915449198</v>
      </c>
      <c r="BN739" s="4">
        <v>1156.8528258792701</v>
      </c>
      <c r="BO739" s="4">
        <v>2083.8103761189</v>
      </c>
      <c r="BP739" s="4">
        <v>442.182431913318</v>
      </c>
      <c r="BQ739" s="4">
        <v>105.263408545346</v>
      </c>
      <c r="BR739" s="4">
        <v>6305.3932163109703</v>
      </c>
      <c r="BS739" s="4">
        <v>2092.93023003593</v>
      </c>
      <c r="BT739" s="4">
        <v>4085.5060534801</v>
      </c>
      <c r="BU739" s="4">
        <v>1081.6322717099599</v>
      </c>
      <c r="BV739" s="4">
        <v>126.95693279494201</v>
      </c>
      <c r="BW739" s="4">
        <v>30776.252944914198</v>
      </c>
      <c r="BX739" s="4">
        <v>17757.015063177299</v>
      </c>
      <c r="BY739" s="4">
        <v>12133.1122372916</v>
      </c>
      <c r="BZ739" s="4">
        <v>3406.8046061652799</v>
      </c>
      <c r="CA739" s="4">
        <v>886.12564444532904</v>
      </c>
      <c r="CB739" s="4">
        <v>3205.5853827931801</v>
      </c>
      <c r="CC739" s="4">
        <v>256.43546797357999</v>
      </c>
      <c r="CD739" s="4">
        <v>1132.2024015873999</v>
      </c>
      <c r="CE739" s="4">
        <v>1924.88742369288</v>
      </c>
      <c r="CL739" s="4">
        <v>2705.7071017207199</v>
      </c>
      <c r="CM739" s="4">
        <v>2589.0688757887401</v>
      </c>
      <c r="CN739" s="4">
        <v>1983.8507693430099</v>
      </c>
      <c r="CO739" s="4">
        <v>605.21810644572497</v>
      </c>
      <c r="CT739" s="5">
        <v>3166.2649533236699</v>
      </c>
      <c r="CU739" s="5">
        <v>185.42833720922201</v>
      </c>
    </row>
    <row r="740" spans="1:99" s="4" customFormat="1" x14ac:dyDescent="0.2">
      <c r="A740" s="4" t="s">
        <v>1929</v>
      </c>
      <c r="B740" s="4" t="s">
        <v>1831</v>
      </c>
      <c r="C740" s="4" t="s">
        <v>1832</v>
      </c>
      <c r="D740" s="4">
        <v>5273.0022941635998</v>
      </c>
      <c r="E740" s="4">
        <v>4683.0053526107604</v>
      </c>
      <c r="F740" s="4">
        <v>73.504251585659304</v>
      </c>
      <c r="G740" s="8">
        <f t="shared" si="44"/>
        <v>1.5695957200792205</v>
      </c>
      <c r="H740" s="4">
        <v>516.49268996717205</v>
      </c>
      <c r="I740" s="8">
        <f t="shared" si="45"/>
        <v>9.7950401147909574</v>
      </c>
      <c r="J740" s="4">
        <v>874.04714798693499</v>
      </c>
      <c r="K740" s="4">
        <v>4381.3160349285699</v>
      </c>
      <c r="L740" s="7">
        <f t="shared" si="46"/>
        <v>16.575891669047259</v>
      </c>
      <c r="M740" s="7">
        <f t="shared" si="47"/>
        <v>83.089590910628104</v>
      </c>
      <c r="N740" s="4">
        <v>145.92457947114499</v>
      </c>
      <c r="O740" s="4">
        <v>1473.6230036801601</v>
      </c>
      <c r="P740" s="4">
        <v>1866.4416495339101</v>
      </c>
      <c r="Q740" s="4">
        <v>792.82256101176995</v>
      </c>
      <c r="R740" s="4">
        <v>404.193558913777</v>
      </c>
      <c r="S740" s="4">
        <v>14121.5251847239</v>
      </c>
      <c r="T740" s="4">
        <v>812.34348646963599</v>
      </c>
      <c r="U740" s="4">
        <v>3600.2670487291998</v>
      </c>
      <c r="V740" s="4">
        <v>3863.2125600583699</v>
      </c>
      <c r="W740" s="4">
        <v>10475.9807994641</v>
      </c>
      <c r="X740" s="4">
        <v>77.457456584354105</v>
      </c>
      <c r="Y740" s="4">
        <v>563.03990044642603</v>
      </c>
      <c r="Z740" s="4">
        <v>1807.0073373894199</v>
      </c>
      <c r="AA740" s="4">
        <v>1325.16984430963</v>
      </c>
      <c r="AB740" s="4">
        <v>544.43150295397595</v>
      </c>
      <c r="AC740" s="4">
        <v>185.20860731736201</v>
      </c>
      <c r="AD740" s="4">
        <v>180.69070360960001</v>
      </c>
      <c r="AE740" s="4">
        <v>3928.4997728815501</v>
      </c>
      <c r="AF740" s="4">
        <v>60.1992709377922</v>
      </c>
      <c r="AG740" s="4">
        <v>37.004475724946303</v>
      </c>
      <c r="AH740" s="4">
        <v>60.187893177429899</v>
      </c>
      <c r="AI740" s="4">
        <v>216.97183617015699</v>
      </c>
      <c r="AJ740" s="4">
        <v>1611.6985695019901</v>
      </c>
      <c r="AK740" s="4">
        <v>1942.4377273692301</v>
      </c>
      <c r="AL740" s="4">
        <v>799.79927530826296</v>
      </c>
      <c r="AM740" s="4">
        <v>57.996638302195301</v>
      </c>
      <c r="AN740" s="4">
        <v>32.925040082081601</v>
      </c>
      <c r="AO740" s="4">
        <v>56.147006306881302</v>
      </c>
      <c r="AP740" s="4">
        <v>141.25328483989799</v>
      </c>
      <c r="AQ740" s="4">
        <v>382.64859497252701</v>
      </c>
      <c r="AR740" s="4">
        <v>128.82871080467899</v>
      </c>
      <c r="AS740" s="4">
        <v>3122.3525078083298</v>
      </c>
      <c r="AT740" s="4">
        <v>1.1013163177984699</v>
      </c>
      <c r="AU740" s="4">
        <v>4.0794356428647101</v>
      </c>
      <c r="AV740" s="4">
        <v>4.0408868705485297</v>
      </c>
      <c r="AW740" s="4">
        <v>75.718551330258705</v>
      </c>
      <c r="AX740" s="4">
        <v>1224.9046174001001</v>
      </c>
      <c r="AY740" s="4">
        <v>1812.5077002467499</v>
      </c>
      <c r="AZ740" s="4">
        <v>4683.0053526107604</v>
      </c>
      <c r="BA740" s="4">
        <v>1480.6943306181299</v>
      </c>
      <c r="BB740" s="4">
        <v>2062.5301871166198</v>
      </c>
      <c r="BC740" s="4">
        <v>616.52707922511797</v>
      </c>
      <c r="BD740" s="4">
        <v>523.25375565089905</v>
      </c>
      <c r="BE740" s="4">
        <v>9325.4101717614194</v>
      </c>
      <c r="BF740" s="4">
        <v>2528.4777595954902</v>
      </c>
      <c r="BG740" s="4">
        <v>4246.8329524398596</v>
      </c>
      <c r="BH740" s="4">
        <v>1306.4795007063699</v>
      </c>
      <c r="BI740" s="4">
        <v>1243.61995901969</v>
      </c>
      <c r="BJ740" s="4">
        <v>4017.5075422684099</v>
      </c>
      <c r="BK740" s="4">
        <v>5907.11680450732</v>
      </c>
      <c r="BL740" s="4">
        <v>1961.8436501057099</v>
      </c>
      <c r="BM740" s="4">
        <v>2235.0571878424998</v>
      </c>
      <c r="BN740" s="4">
        <v>1086.45164491886</v>
      </c>
      <c r="BO740" s="4">
        <v>3576.66616442759</v>
      </c>
      <c r="BP740" s="4">
        <v>698.22007854684</v>
      </c>
      <c r="BQ740" s="4">
        <v>19.887543264305702</v>
      </c>
      <c r="BR740" s="4">
        <v>9325.4101717614194</v>
      </c>
      <c r="BS740" s="4">
        <v>2374.4989608523701</v>
      </c>
      <c r="BT740" s="4">
        <v>6918.0677799729901</v>
      </c>
      <c r="BU740" s="4">
        <v>1561.76944773645</v>
      </c>
      <c r="BV740" s="4">
        <v>32.843430936056599</v>
      </c>
      <c r="BW740" s="4">
        <v>23107.6261345518</v>
      </c>
      <c r="BX740" s="4">
        <v>12467.9120593801</v>
      </c>
      <c r="BY740" s="4">
        <v>10565.161382669299</v>
      </c>
      <c r="BZ740" s="4">
        <v>2100.9856705509701</v>
      </c>
      <c r="CA740" s="4">
        <v>74.552692502333599</v>
      </c>
      <c r="CB740" s="4">
        <v>4471.3833649152302</v>
      </c>
      <c r="CC740" s="4">
        <v>513.25326135239197</v>
      </c>
      <c r="CD740" s="4">
        <v>1532.9987593206499</v>
      </c>
      <c r="CE740" s="4">
        <v>2606.9014700296598</v>
      </c>
      <c r="CL740" s="4">
        <v>4302.4684197204297</v>
      </c>
      <c r="CM740" s="4">
        <v>4217.3398352399399</v>
      </c>
      <c r="CN740" s="4">
        <v>2889.7853933484498</v>
      </c>
      <c r="CO740" s="4">
        <v>1327.5544418914899</v>
      </c>
      <c r="CT740" s="5">
        <v>4551.1333189773304</v>
      </c>
      <c r="CU740" s="5">
        <v>233.56593724096999</v>
      </c>
    </row>
    <row r="741" spans="1:99" s="4" customFormat="1" x14ac:dyDescent="0.2">
      <c r="A741" s="4" t="s">
        <v>1930</v>
      </c>
      <c r="B741" s="4" t="s">
        <v>1831</v>
      </c>
      <c r="C741" s="4" t="s">
        <v>1832</v>
      </c>
      <c r="D741" s="4">
        <v>2137.0009517823</v>
      </c>
      <c r="E741" s="4">
        <v>1942.84384242127</v>
      </c>
      <c r="F741" s="4">
        <v>21.351331556521199</v>
      </c>
      <c r="G741" s="8">
        <f t="shared" si="44"/>
        <v>1.0989731181849434</v>
      </c>
      <c r="H741" s="4">
        <v>172.80577780451199</v>
      </c>
      <c r="I741" s="8">
        <f t="shared" si="45"/>
        <v>8.0863687805280868</v>
      </c>
      <c r="J741" s="4">
        <v>488.61064467271302</v>
      </c>
      <c r="K741" s="4">
        <v>1637.9487411677001</v>
      </c>
      <c r="L741" s="7">
        <f t="shared" si="46"/>
        <v>22.864315725512537</v>
      </c>
      <c r="M741" s="7">
        <f t="shared" si="47"/>
        <v>76.64707588462322</v>
      </c>
      <c r="N741" s="4">
        <v>67.275963909991901</v>
      </c>
      <c r="O741" s="4">
        <v>518.21395927663605</v>
      </c>
      <c r="P741" s="4">
        <v>744.60006297178097</v>
      </c>
      <c r="Q741" s="4">
        <v>322.60924126486799</v>
      </c>
      <c r="R741" s="4">
        <v>290.14461499798898</v>
      </c>
      <c r="S741" s="4">
        <v>6255.1157137893797</v>
      </c>
      <c r="T741" s="4">
        <v>446.17802256558798</v>
      </c>
      <c r="U741" s="4">
        <v>2087.25036463067</v>
      </c>
      <c r="V741" s="4">
        <v>1486.2242539137901</v>
      </c>
      <c r="W741" s="4">
        <v>4147.7324499183096</v>
      </c>
      <c r="X741" s="4">
        <v>52.807165861177403</v>
      </c>
      <c r="Y741" s="4">
        <v>185.16546282405201</v>
      </c>
      <c r="Z741" s="4">
        <v>572.32128555119402</v>
      </c>
      <c r="AA741" s="4">
        <v>605.76903688288905</v>
      </c>
      <c r="AB741" s="4">
        <v>266.76246044951102</v>
      </c>
      <c r="AC741" s="4">
        <v>140.707429671527</v>
      </c>
      <c r="AD741" s="4">
        <v>119.31100118091599</v>
      </c>
      <c r="AE741" s="4">
        <v>1833.07173222817</v>
      </c>
      <c r="AF741" s="4">
        <v>77.564410925445102</v>
      </c>
      <c r="AG741" s="4">
        <v>34.255289460404697</v>
      </c>
      <c r="AH741" s="4">
        <v>112.59087664734</v>
      </c>
      <c r="AI741" s="4">
        <v>172.85601217441001</v>
      </c>
      <c r="AJ741" s="4">
        <v>810.82958030286295</v>
      </c>
      <c r="AK741" s="4">
        <v>624.97556271770497</v>
      </c>
      <c r="AL741" s="4">
        <v>442.016500295024</v>
      </c>
      <c r="AM741" s="4">
        <v>67.1228449835574</v>
      </c>
      <c r="AN741" s="4">
        <v>21.770722648712599</v>
      </c>
      <c r="AO741" s="4">
        <v>95.124891824891293</v>
      </c>
      <c r="AP741" s="4">
        <v>62.072850792460102</v>
      </c>
      <c r="AQ741" s="4">
        <v>164.401743570028</v>
      </c>
      <c r="AR741" s="4">
        <v>31.523446475375099</v>
      </c>
      <c r="AS741" s="4">
        <v>1380.6136659912599</v>
      </c>
      <c r="AT741" s="4">
        <v>6.3209021031185202</v>
      </c>
      <c r="AU741" s="4">
        <v>12.484566811692099</v>
      </c>
      <c r="AV741" s="4">
        <v>17.465984822448299</v>
      </c>
      <c r="AW741" s="4">
        <v>110.78316138194999</v>
      </c>
      <c r="AX741" s="4">
        <v>646.42783673283498</v>
      </c>
      <c r="AY741" s="4">
        <v>587.13121413921101</v>
      </c>
      <c r="AZ741" s="4">
        <v>1942.84384242127</v>
      </c>
      <c r="BA741" s="4">
        <v>450.94031457249002</v>
      </c>
      <c r="BB741" s="4">
        <v>687.87847950374703</v>
      </c>
      <c r="BC741" s="4">
        <v>376.39003827857198</v>
      </c>
      <c r="BD741" s="4">
        <v>427.63501006645799</v>
      </c>
      <c r="BE741" s="4">
        <v>4037.1759043175698</v>
      </c>
      <c r="BF741" s="4">
        <v>848.26307381203401</v>
      </c>
      <c r="BG741" s="4">
        <v>1395.28198457085</v>
      </c>
      <c r="BH741" s="4">
        <v>890.96720125348804</v>
      </c>
      <c r="BI741" s="4">
        <v>902.66364468120105</v>
      </c>
      <c r="BJ741" s="4">
        <v>1274.66979487709</v>
      </c>
      <c r="BK741" s="4">
        <v>1986.3241378520599</v>
      </c>
      <c r="BL741" s="4">
        <v>1197.67863050083</v>
      </c>
      <c r="BM741" s="4">
        <v>1796.4431505594</v>
      </c>
      <c r="BN741" s="4">
        <v>527.38264040403897</v>
      </c>
      <c r="BO741" s="4">
        <v>1380.7420986002501</v>
      </c>
      <c r="BP741" s="4">
        <v>464.21016315279297</v>
      </c>
      <c r="BQ741" s="4">
        <v>34.719103416973901</v>
      </c>
      <c r="BR741" s="4">
        <v>4037.1759043175698</v>
      </c>
      <c r="BS741" s="4">
        <v>1168.2199556036301</v>
      </c>
      <c r="BT741" s="4">
        <v>2791.2844810102501</v>
      </c>
      <c r="BU741" s="4">
        <v>1076.24370949936</v>
      </c>
      <c r="BV741" s="4">
        <v>77.671467703686901</v>
      </c>
      <c r="BW741" s="4">
        <v>14887.0679473522</v>
      </c>
      <c r="BX741" s="4">
        <v>7864.2795291459797</v>
      </c>
      <c r="BY741" s="4">
        <v>6440.1409412345802</v>
      </c>
      <c r="BZ741" s="4">
        <v>3057.6955553667799</v>
      </c>
      <c r="CA741" s="4">
        <v>582.64747697158896</v>
      </c>
      <c r="CB741" s="4">
        <v>1781.0342568041699</v>
      </c>
      <c r="CC741" s="4">
        <v>190.65622755426699</v>
      </c>
      <c r="CD741" s="4">
        <v>740.85296228201503</v>
      </c>
      <c r="CE741" s="4">
        <v>992.50126016073705</v>
      </c>
      <c r="CL741" s="4">
        <v>1679.67567429366</v>
      </c>
      <c r="CM741" s="4">
        <v>1621.9206761983</v>
      </c>
      <c r="CN741" s="4">
        <v>1149.3747481749599</v>
      </c>
      <c r="CO741" s="4">
        <v>472.545928023344</v>
      </c>
      <c r="CT741" s="5">
        <v>1890.1301082919599</v>
      </c>
      <c r="CU741" s="5">
        <v>150.60042049036099</v>
      </c>
    </row>
    <row r="742" spans="1:99" s="4" customFormat="1" x14ac:dyDescent="0.2">
      <c r="A742" s="4" t="s">
        <v>1931</v>
      </c>
      <c r="B742" s="4" t="s">
        <v>1831</v>
      </c>
      <c r="C742" s="4" t="s">
        <v>1832</v>
      </c>
      <c r="D742" s="4">
        <v>3043.0013294758501</v>
      </c>
      <c r="E742" s="4">
        <v>2713.8180202353201</v>
      </c>
      <c r="F742" s="4">
        <v>24.050637214362599</v>
      </c>
      <c r="G742" s="8">
        <f t="shared" si="44"/>
        <v>0.88622881250811081</v>
      </c>
      <c r="H742" s="4">
        <v>305.13267202616998</v>
      </c>
      <c r="I742" s="8">
        <f t="shared" si="45"/>
        <v>10.027359142781853</v>
      </c>
      <c r="J742" s="4">
        <v>527.60855689606694</v>
      </c>
      <c r="K742" s="4">
        <v>2512.3339249440901</v>
      </c>
      <c r="L742" s="7">
        <f t="shared" si="46"/>
        <v>17.338426762598434</v>
      </c>
      <c r="M742" s="7">
        <f t="shared" si="47"/>
        <v>82.561052491450397</v>
      </c>
      <c r="N742" s="4">
        <v>79.666724593865595</v>
      </c>
      <c r="O742" s="4">
        <v>859.40638414184298</v>
      </c>
      <c r="P742" s="4">
        <v>985.40907971849094</v>
      </c>
      <c r="Q742" s="4">
        <v>504.109370669035</v>
      </c>
      <c r="R742" s="4">
        <v>285.22646111208599</v>
      </c>
      <c r="S742" s="4">
        <v>8356.5891569902506</v>
      </c>
      <c r="T742" s="4">
        <v>475.33697785523702</v>
      </c>
      <c r="U742" s="4">
        <v>2018.67086254586</v>
      </c>
      <c r="V742" s="4">
        <v>2236.4418102899499</v>
      </c>
      <c r="W742" s="4">
        <v>6333.8398302641399</v>
      </c>
      <c r="X742" s="4">
        <v>63.289918482082399</v>
      </c>
      <c r="Y742" s="4">
        <v>345.15908097707501</v>
      </c>
      <c r="Z742" s="4">
        <v>973.09962178735805</v>
      </c>
      <c r="AA742" s="4">
        <v>815.39857042434301</v>
      </c>
      <c r="AB742" s="4">
        <v>360.92531971015399</v>
      </c>
      <c r="AC742" s="4">
        <v>93.783938698554905</v>
      </c>
      <c r="AD742" s="4">
        <v>62.161570155752898</v>
      </c>
      <c r="AE742" s="4">
        <v>2552.84247892039</v>
      </c>
      <c r="AF742" s="4">
        <v>34.828247894643603</v>
      </c>
      <c r="AG742" s="4">
        <v>22.568226070260899</v>
      </c>
      <c r="AH742" s="4">
        <v>204.27985149481199</v>
      </c>
      <c r="AI742" s="4">
        <v>561.56577024977503</v>
      </c>
      <c r="AJ742" s="4">
        <v>650.81351696565002</v>
      </c>
      <c r="AK742" s="4">
        <v>1078.7868662452499</v>
      </c>
      <c r="AL742" s="4">
        <v>469.60041820161899</v>
      </c>
      <c r="AM742" s="4">
        <v>23.609073698632098</v>
      </c>
      <c r="AN742" s="4">
        <v>15.03306139012</v>
      </c>
      <c r="AO742" s="4">
        <v>94.133738627887993</v>
      </c>
      <c r="AP742" s="4">
        <v>140.959753556853</v>
      </c>
      <c r="AQ742" s="4">
        <v>152.448944877705</v>
      </c>
      <c r="AR742" s="4">
        <v>43.415846050420697</v>
      </c>
      <c r="AS742" s="4">
        <v>2082.22244467371</v>
      </c>
      <c r="AT742" s="4">
        <v>11.2191741960116</v>
      </c>
      <c r="AU742" s="4">
        <v>7.53516468014086</v>
      </c>
      <c r="AV742" s="4">
        <v>110.146112866924</v>
      </c>
      <c r="AW742" s="4">
        <v>420.60601669292299</v>
      </c>
      <c r="AX742" s="4">
        <v>498.36457208794599</v>
      </c>
      <c r="AY742" s="4">
        <v>1034.3514041497599</v>
      </c>
      <c r="AZ742" s="4">
        <v>2713.8180202353201</v>
      </c>
      <c r="BA742" s="4">
        <v>629.28816643588596</v>
      </c>
      <c r="BB742" s="4">
        <v>1086.8634537529999</v>
      </c>
      <c r="BC742" s="4">
        <v>508.61772334134798</v>
      </c>
      <c r="BD742" s="4">
        <v>489.04867670508901</v>
      </c>
      <c r="BE742" s="4">
        <v>5731.2336619654498</v>
      </c>
      <c r="BF742" s="4">
        <v>1159.9113111511499</v>
      </c>
      <c r="BG742" s="4">
        <v>2408.2304588933398</v>
      </c>
      <c r="BH742" s="4">
        <v>1093.9632296162499</v>
      </c>
      <c r="BI742" s="4">
        <v>1069.1286623047099</v>
      </c>
      <c r="BJ742" s="4">
        <v>1695.94683160613</v>
      </c>
      <c r="BK742" s="4">
        <v>3305.0399770836998</v>
      </c>
      <c r="BL742" s="4">
        <v>1566.4185400792301</v>
      </c>
      <c r="BM742" s="4">
        <v>1789.18380822119</v>
      </c>
      <c r="BN742" s="4">
        <v>494.505389599919</v>
      </c>
      <c r="BO742" s="4">
        <v>2181.1370076968701</v>
      </c>
      <c r="BP742" s="4">
        <v>878.26928912002097</v>
      </c>
      <c r="BQ742" s="4">
        <v>38.175622938528399</v>
      </c>
      <c r="BR742" s="4">
        <v>5731.2336619654498</v>
      </c>
      <c r="BS742" s="4">
        <v>1028.08470471644</v>
      </c>
      <c r="BT742" s="4">
        <v>4634.3738810519399</v>
      </c>
      <c r="BU742" s="4">
        <v>2041.44119868968</v>
      </c>
      <c r="BV742" s="4">
        <v>68.775076197069595</v>
      </c>
      <c r="BW742" s="4">
        <v>16788.749154332301</v>
      </c>
      <c r="BX742" s="4">
        <v>5310.6330720837796</v>
      </c>
      <c r="BY742" s="4">
        <v>11218.934907169099</v>
      </c>
      <c r="BZ742" s="4">
        <v>7111.1861352067699</v>
      </c>
      <c r="CA742" s="4">
        <v>259.18117507939201</v>
      </c>
      <c r="CB742" s="4">
        <v>2483.4379888806402</v>
      </c>
      <c r="CC742" s="4">
        <v>617.45378493041403</v>
      </c>
      <c r="CD742" s="4">
        <v>850.010708636902</v>
      </c>
      <c r="CE742" s="4">
        <v>1224.3613567037801</v>
      </c>
      <c r="CL742" s="4">
        <v>1994.37146430553</v>
      </c>
      <c r="CM742" s="4">
        <v>1945.1550708264499</v>
      </c>
      <c r="CN742" s="4">
        <v>1454.75793884926</v>
      </c>
      <c r="CO742" s="4">
        <v>490.39713197718498</v>
      </c>
      <c r="CT742" s="5">
        <v>2640.2689919118902</v>
      </c>
      <c r="CU742" s="5">
        <v>214.67477571312901</v>
      </c>
    </row>
    <row r="743" spans="1:99" s="4" customFormat="1" x14ac:dyDescent="0.2">
      <c r="A743" s="4" t="s">
        <v>1932</v>
      </c>
      <c r="B743" s="4" t="s">
        <v>1831</v>
      </c>
      <c r="C743" s="4" t="s">
        <v>1832</v>
      </c>
      <c r="D743" s="4">
        <v>2729.0012217800299</v>
      </c>
      <c r="E743" s="4">
        <v>2493.9818604127199</v>
      </c>
      <c r="F743" s="4">
        <v>59.631940878141599</v>
      </c>
      <c r="G743" s="8">
        <f t="shared" si="44"/>
        <v>2.3910334643842726</v>
      </c>
      <c r="H743" s="4">
        <v>175.387420489166</v>
      </c>
      <c r="I743" s="8">
        <f t="shared" si="45"/>
        <v>6.4267988995170571</v>
      </c>
      <c r="J743" s="4">
        <v>669.10047750652097</v>
      </c>
      <c r="K743" s="4">
        <v>2041.43630350733</v>
      </c>
      <c r="L743" s="7">
        <f t="shared" si="46"/>
        <v>24.518145032932257</v>
      </c>
      <c r="M743" s="7">
        <f t="shared" si="47"/>
        <v>74.805254289178151</v>
      </c>
      <c r="N743" s="4">
        <v>95.210881293968995</v>
      </c>
      <c r="O743" s="4">
        <v>675.58875213073202</v>
      </c>
      <c r="P743" s="4">
        <v>829.44155390865797</v>
      </c>
      <c r="Q743" s="4">
        <v>535.97198887464594</v>
      </c>
      <c r="R743" s="4">
        <v>357.76868420471402</v>
      </c>
      <c r="S743" s="4">
        <v>8069.1951696432398</v>
      </c>
      <c r="T743" s="4">
        <v>608.77986708835397</v>
      </c>
      <c r="U743" s="4">
        <v>2792.8083064257498</v>
      </c>
      <c r="V743" s="4">
        <v>1870.17688481955</v>
      </c>
      <c r="W743" s="4">
        <v>5231.2783389664801</v>
      </c>
      <c r="X743" s="4">
        <v>69.264299447343902</v>
      </c>
      <c r="Y743" s="4">
        <v>224.65204252555199</v>
      </c>
      <c r="Z743" s="4">
        <v>745.13473189739796</v>
      </c>
      <c r="AA743" s="4">
        <v>787.97638086338497</v>
      </c>
      <c r="AB743" s="4">
        <v>379.09166598134999</v>
      </c>
      <c r="AC743" s="4">
        <v>149.62659826274901</v>
      </c>
      <c r="AD743" s="4">
        <v>138.23614143494001</v>
      </c>
      <c r="AE743" s="4">
        <v>2437.9894880290499</v>
      </c>
      <c r="AF743" s="4">
        <v>102.203327714091</v>
      </c>
      <c r="AG743" s="4">
        <v>71.932578338521495</v>
      </c>
      <c r="AH743" s="4">
        <v>323.885765498708</v>
      </c>
      <c r="AI743" s="4">
        <v>670.43603583426295</v>
      </c>
      <c r="AJ743" s="4">
        <v>927.24173449864497</v>
      </c>
      <c r="AK743" s="4">
        <v>342.29004614482</v>
      </c>
      <c r="AL743" s="4">
        <v>597.36553133767995</v>
      </c>
      <c r="AM743" s="4">
        <v>77.596513640026004</v>
      </c>
      <c r="AN743" s="4">
        <v>57.855938698237303</v>
      </c>
      <c r="AO743" s="4">
        <v>172.13775067202101</v>
      </c>
      <c r="AP743" s="4">
        <v>174.68635685972501</v>
      </c>
      <c r="AQ743" s="4">
        <v>67.329044273135494</v>
      </c>
      <c r="AR743" s="4">
        <v>47.759927194535699</v>
      </c>
      <c r="AS743" s="4">
        <v>1825.59884818655</v>
      </c>
      <c r="AT743" s="4">
        <v>24.606814074065198</v>
      </c>
      <c r="AU743" s="4">
        <v>10.5633731703447</v>
      </c>
      <c r="AV743" s="4">
        <v>148.26794709331099</v>
      </c>
      <c r="AW743" s="4">
        <v>495.74967897453803</v>
      </c>
      <c r="AX743" s="4">
        <v>852.82938478853998</v>
      </c>
      <c r="AY743" s="4">
        <v>293.58165008575298</v>
      </c>
      <c r="AZ743" s="4">
        <v>2493.9818604127199</v>
      </c>
      <c r="BA743" s="4">
        <v>374.50422254625499</v>
      </c>
      <c r="BB743" s="4">
        <v>746.23463252977797</v>
      </c>
      <c r="BC743" s="4">
        <v>494.51123652871399</v>
      </c>
      <c r="BD743" s="4">
        <v>878.73176880796996</v>
      </c>
      <c r="BE743" s="4">
        <v>4848.9933608016399</v>
      </c>
      <c r="BF743" s="4">
        <v>658.918595902785</v>
      </c>
      <c r="BG743" s="4">
        <v>1506.11468613087</v>
      </c>
      <c r="BH743" s="4">
        <v>1016.67326300738</v>
      </c>
      <c r="BI743" s="4">
        <v>1667.2868157605999</v>
      </c>
      <c r="BJ743" s="4">
        <v>1018.54077221029</v>
      </c>
      <c r="BK743" s="4">
        <v>2205.0530737651702</v>
      </c>
      <c r="BL743" s="4">
        <v>1618.51847189557</v>
      </c>
      <c r="BM743" s="4">
        <v>3227.0828517722098</v>
      </c>
      <c r="BN743" s="4">
        <v>941.60970914703796</v>
      </c>
      <c r="BO743" s="4">
        <v>1486.0864920905599</v>
      </c>
      <c r="BP743" s="4">
        <v>603.82156173052999</v>
      </c>
      <c r="BQ743" s="4">
        <v>66.285659175121197</v>
      </c>
      <c r="BR743" s="4">
        <v>4848.9933608016399</v>
      </c>
      <c r="BS743" s="4">
        <v>1844.5501765438601</v>
      </c>
      <c r="BT743" s="4">
        <v>2896.3072411737298</v>
      </c>
      <c r="BU743" s="4">
        <v>1390.21052352885</v>
      </c>
      <c r="BV743" s="4">
        <v>108.13594308405401</v>
      </c>
      <c r="BW743" s="4">
        <v>26805.013602306699</v>
      </c>
      <c r="BX743" s="4">
        <v>14884.8650498346</v>
      </c>
      <c r="BY743" s="4">
        <v>11051.160408743801</v>
      </c>
      <c r="BZ743" s="4">
        <v>6676.5034059314603</v>
      </c>
      <c r="CA743" s="4">
        <v>868.98814372828997</v>
      </c>
      <c r="CB743" s="4">
        <v>2425.47467800093</v>
      </c>
      <c r="CC743" s="4">
        <v>160.43535212126699</v>
      </c>
      <c r="CD743" s="4">
        <v>1276.19826609807</v>
      </c>
      <c r="CE743" s="4">
        <v>1048.4924640229201</v>
      </c>
      <c r="CL743" s="4">
        <v>2039.6328048446701</v>
      </c>
      <c r="CM743" s="4">
        <v>1976.8905120322299</v>
      </c>
      <c r="CN743" s="4">
        <v>1417.44273209774</v>
      </c>
      <c r="CO743" s="4">
        <v>559.44777993449395</v>
      </c>
      <c r="CT743" s="5">
        <v>2404.1072507940798</v>
      </c>
      <c r="CU743" s="5">
        <v>168.94033057112401</v>
      </c>
    </row>
    <row r="744" spans="1:99" s="4" customFormat="1" x14ac:dyDescent="0.2">
      <c r="A744" s="4" t="s">
        <v>1933</v>
      </c>
      <c r="B744" s="4" t="s">
        <v>1831</v>
      </c>
      <c r="C744" s="4" t="s">
        <v>1832</v>
      </c>
      <c r="D744" s="4">
        <v>2460.50110350052</v>
      </c>
      <c r="E744" s="4">
        <v>2252.5415637555998</v>
      </c>
      <c r="F744" s="4">
        <v>27.836025764404301</v>
      </c>
      <c r="G744" s="8">
        <f t="shared" si="44"/>
        <v>1.235760805141108</v>
      </c>
      <c r="H744" s="4">
        <v>180.12351398052201</v>
      </c>
      <c r="I744" s="8">
        <f t="shared" si="45"/>
        <v>7.3206028529823799</v>
      </c>
      <c r="J744" s="4">
        <v>617.65209906067003</v>
      </c>
      <c r="K744" s="4">
        <v>1821.33470751648</v>
      </c>
      <c r="L744" s="7">
        <f t="shared" si="46"/>
        <v>25.102695470526111</v>
      </c>
      <c r="M744" s="7">
        <f t="shared" si="47"/>
        <v>74.022917727014743</v>
      </c>
      <c r="N744" s="4">
        <v>75.364627497156803</v>
      </c>
      <c r="O744" s="4">
        <v>589.73151025313098</v>
      </c>
      <c r="P744" s="4">
        <v>807.9948244876</v>
      </c>
      <c r="Q744" s="4">
        <v>451.513432598473</v>
      </c>
      <c r="R744" s="4">
        <v>327.937168919236</v>
      </c>
      <c r="S744" s="4">
        <v>7309.3979754485299</v>
      </c>
      <c r="T744" s="4">
        <v>572.55674266475398</v>
      </c>
      <c r="U744" s="4">
        <v>2597.0082378984898</v>
      </c>
      <c r="V744" s="4">
        <v>1661.8613623767101</v>
      </c>
      <c r="W744" s="4">
        <v>4681.1254225905996</v>
      </c>
      <c r="X744" s="4">
        <v>58.632395651416701</v>
      </c>
      <c r="Y744" s="4">
        <v>164.940194911162</v>
      </c>
      <c r="Z744" s="4">
        <v>682.09927785532898</v>
      </c>
      <c r="AA744" s="4">
        <v>681.21199990647096</v>
      </c>
      <c r="AB744" s="4">
        <v>357.121628652548</v>
      </c>
      <c r="AC744" s="4">
        <v>195.286040353776</v>
      </c>
      <c r="AD744" s="4">
        <v>113.250026424894</v>
      </c>
      <c r="AE744" s="4">
        <v>2153.4524320536302</v>
      </c>
      <c r="AF744" s="4">
        <v>47.002633595584498</v>
      </c>
      <c r="AG744" s="4">
        <v>33.284097537775402</v>
      </c>
      <c r="AH744" s="4">
        <v>176.92891181982699</v>
      </c>
      <c r="AI744" s="4">
        <v>428.93612268997902</v>
      </c>
      <c r="AJ744" s="4">
        <v>516.28197066268103</v>
      </c>
      <c r="AK744" s="4">
        <v>951.01869574778198</v>
      </c>
      <c r="AL744" s="4">
        <v>568.03562283758095</v>
      </c>
      <c r="AM744" s="4">
        <v>38.670297094632303</v>
      </c>
      <c r="AN744" s="4">
        <v>33.284097537775402</v>
      </c>
      <c r="AO744" s="4">
        <v>130.860556384387</v>
      </c>
      <c r="AP744" s="4">
        <v>148.36543690446601</v>
      </c>
      <c r="AQ744" s="4">
        <v>110.92904051123401</v>
      </c>
      <c r="AR744" s="4">
        <v>105.926194405087</v>
      </c>
      <c r="AS744" s="4">
        <v>1567.29335050191</v>
      </c>
      <c r="AT744" s="4">
        <v>8.3323365009522004</v>
      </c>
      <c r="AU744" s="4">
        <v>0</v>
      </c>
      <c r="AV744" s="4">
        <v>34.304073225852797</v>
      </c>
      <c r="AW744" s="4">
        <v>280.57068578551298</v>
      </c>
      <c r="AX744" s="4">
        <v>405.35293015144703</v>
      </c>
      <c r="AY744" s="4">
        <v>838.73332483814795</v>
      </c>
      <c r="AZ744" s="4">
        <v>2252.5415637555998</v>
      </c>
      <c r="BA744" s="4">
        <v>458.62202302428602</v>
      </c>
      <c r="BB744" s="4">
        <v>761.79094170182896</v>
      </c>
      <c r="BC744" s="4">
        <v>495.02487147394902</v>
      </c>
      <c r="BD744" s="4">
        <v>537.10372755553396</v>
      </c>
      <c r="BE744" s="4">
        <v>4750.7386034391402</v>
      </c>
      <c r="BF744" s="4">
        <v>817.60598189571499</v>
      </c>
      <c r="BG744" s="4">
        <v>1623.6458989794701</v>
      </c>
      <c r="BH744" s="4">
        <v>1179.2612238168799</v>
      </c>
      <c r="BI744" s="4">
        <v>1130.2254987470701</v>
      </c>
      <c r="BJ744" s="4">
        <v>1245.30195140654</v>
      </c>
      <c r="BK744" s="4">
        <v>2223.52015047037</v>
      </c>
      <c r="BL744" s="4">
        <v>1614.2376018861</v>
      </c>
      <c r="BM744" s="4">
        <v>2226.3382716855299</v>
      </c>
      <c r="BN744" s="4">
        <v>873.872296872334</v>
      </c>
      <c r="BO744" s="4">
        <v>1366.1897717834299</v>
      </c>
      <c r="BP744" s="4">
        <v>267.74819621429901</v>
      </c>
      <c r="BQ744" s="4">
        <v>12.479495099836299</v>
      </c>
      <c r="BR744" s="4">
        <v>4750.7386034391402</v>
      </c>
      <c r="BS744" s="4">
        <v>1949.4386432988399</v>
      </c>
      <c r="BT744" s="4">
        <v>2768.0466527428598</v>
      </c>
      <c r="BU744" s="4">
        <v>674.84778960204903</v>
      </c>
      <c r="BV744" s="4">
        <v>33.253307397440999</v>
      </c>
      <c r="BW744" s="4">
        <v>19601.321674082799</v>
      </c>
      <c r="BX744" s="4">
        <v>14817.4826318941</v>
      </c>
      <c r="BY744" s="4">
        <v>4680.1328607862097</v>
      </c>
      <c r="BZ744" s="4">
        <v>951.38211288634204</v>
      </c>
      <c r="CA744" s="4">
        <v>103.70618140253499</v>
      </c>
      <c r="CB744" s="4">
        <v>2176.2824049678302</v>
      </c>
      <c r="CC744" s="4">
        <v>417.98933620156998</v>
      </c>
      <c r="CD744" s="4">
        <v>664.21306251943599</v>
      </c>
      <c r="CE744" s="4">
        <v>1077.5388929743499</v>
      </c>
      <c r="CL744" s="4">
        <v>1965.64533719467</v>
      </c>
      <c r="CM744" s="4">
        <v>1936.9588613288399</v>
      </c>
      <c r="CN744" s="4">
        <v>1246.0555797792899</v>
      </c>
      <c r="CO744" s="4">
        <v>690.90328154955296</v>
      </c>
      <c r="CT744" s="5">
        <v>2182.4939373848501</v>
      </c>
      <c r="CU744" s="5">
        <v>152.18459840233399</v>
      </c>
    </row>
    <row r="745" spans="1:99" s="4" customFormat="1" x14ac:dyDescent="0.2">
      <c r="A745" s="4" t="s">
        <v>1934</v>
      </c>
      <c r="B745" s="4" t="s">
        <v>1831</v>
      </c>
      <c r="C745" s="4" t="s">
        <v>1832</v>
      </c>
      <c r="D745" s="4">
        <v>3230.50141934353</v>
      </c>
      <c r="E745" s="4">
        <v>2897.2621506347</v>
      </c>
      <c r="F745" s="4">
        <v>40.814829150376902</v>
      </c>
      <c r="G745" s="8">
        <f t="shared" si="44"/>
        <v>1.4087378714223577</v>
      </c>
      <c r="H745" s="4">
        <v>292.42443955845101</v>
      </c>
      <c r="I745" s="8">
        <f t="shared" si="45"/>
        <v>9.0519830081942683</v>
      </c>
      <c r="J745" s="4">
        <v>778.17910646083396</v>
      </c>
      <c r="K745" s="4">
        <v>2446.8916621951198</v>
      </c>
      <c r="L745" s="7">
        <f t="shared" si="46"/>
        <v>24.088492944199597</v>
      </c>
      <c r="M745" s="7">
        <f t="shared" si="47"/>
        <v>75.743401551959465</v>
      </c>
      <c r="N745" s="4">
        <v>155.86668419639901</v>
      </c>
      <c r="O745" s="4">
        <v>753.11109180267204</v>
      </c>
      <c r="P745" s="4">
        <v>989.74095157837996</v>
      </c>
      <c r="Q745" s="4">
        <v>508.35512192659502</v>
      </c>
      <c r="R745" s="4">
        <v>490.18830113065502</v>
      </c>
      <c r="S745" s="4">
        <v>9405.6224247113096</v>
      </c>
      <c r="T745" s="4">
        <v>743.2454601531</v>
      </c>
      <c r="U745" s="4">
        <v>3518.5066553278398</v>
      </c>
      <c r="V745" s="4">
        <v>2149.7259738806001</v>
      </c>
      <c r="W745" s="4">
        <v>5882.8250527824703</v>
      </c>
      <c r="X745" s="4">
        <v>85.706978539709795</v>
      </c>
      <c r="Y745" s="4">
        <v>164.88289251745201</v>
      </c>
      <c r="Z745" s="4">
        <v>818.48660630469703</v>
      </c>
      <c r="AA745" s="4">
        <v>1020.83102823687</v>
      </c>
      <c r="AB745" s="4">
        <v>477.40388780805301</v>
      </c>
      <c r="AC745" s="4">
        <v>167.75314708165101</v>
      </c>
      <c r="AD745" s="4">
        <v>162.197610146268</v>
      </c>
      <c r="AE745" s="4">
        <v>2830.5705207251199</v>
      </c>
      <c r="AF745" s="4">
        <v>33.715275434303699</v>
      </c>
      <c r="AG745" s="4">
        <v>63.341787323410699</v>
      </c>
      <c r="AH745" s="4">
        <v>518.30742497219296</v>
      </c>
      <c r="AI745" s="4">
        <v>369.83181852771298</v>
      </c>
      <c r="AJ745" s="4">
        <v>870.46437942962598</v>
      </c>
      <c r="AK745" s="4">
        <v>974.90983503787402</v>
      </c>
      <c r="AL745" s="4">
        <v>740.96559086306502</v>
      </c>
      <c r="AM745" s="4">
        <v>33.715275434303699</v>
      </c>
      <c r="AN745" s="4">
        <v>50.3087491133886</v>
      </c>
      <c r="AO745" s="4">
        <v>286.66761086039702</v>
      </c>
      <c r="AP745" s="4">
        <v>151.43493193034499</v>
      </c>
      <c r="AQ745" s="4">
        <v>128.671286050953</v>
      </c>
      <c r="AR745" s="4">
        <v>90.167737473678599</v>
      </c>
      <c r="AS745" s="4">
        <v>2085.3142132610601</v>
      </c>
      <c r="AT745" s="4">
        <v>0</v>
      </c>
      <c r="AU745" s="4">
        <v>13.033038210022101</v>
      </c>
      <c r="AV745" s="4">
        <v>231.639814111796</v>
      </c>
      <c r="AW745" s="4">
        <v>214.10616999636801</v>
      </c>
      <c r="AX745" s="4">
        <v>741.79309337867301</v>
      </c>
      <c r="AY745" s="4">
        <v>884.742097564196</v>
      </c>
      <c r="AZ745" s="4">
        <v>2897.2621506347</v>
      </c>
      <c r="BA745" s="4">
        <v>589.07371061885601</v>
      </c>
      <c r="BB745" s="4">
        <v>1012.84990069661</v>
      </c>
      <c r="BC745" s="4">
        <v>527.67440536320998</v>
      </c>
      <c r="BD745" s="4">
        <v>767.66413395602206</v>
      </c>
      <c r="BE745" s="4">
        <v>5670.0037236519302</v>
      </c>
      <c r="BF745" s="4">
        <v>1048.3450644204299</v>
      </c>
      <c r="BG745" s="4">
        <v>1966.34479638791</v>
      </c>
      <c r="BH745" s="4">
        <v>1133.6046383451501</v>
      </c>
      <c r="BI745" s="4">
        <v>1521.7092244984401</v>
      </c>
      <c r="BJ745" s="4">
        <v>1704.89573304192</v>
      </c>
      <c r="BK745" s="4">
        <v>2790.2626916314498</v>
      </c>
      <c r="BL745" s="4">
        <v>1764.5618638399999</v>
      </c>
      <c r="BM745" s="4">
        <v>3145.9021361979399</v>
      </c>
      <c r="BN745" s="4">
        <v>947.40731185552795</v>
      </c>
      <c r="BO745" s="4">
        <v>1905.28507525277</v>
      </c>
      <c r="BP745" s="4">
        <v>277.96775440981003</v>
      </c>
      <c r="BQ745" s="4">
        <v>44.569763526402902</v>
      </c>
      <c r="BR745" s="4">
        <v>5670.0037236519302</v>
      </c>
      <c r="BS745" s="4">
        <v>1992.20640913276</v>
      </c>
      <c r="BT745" s="4">
        <v>3595.3811739294802</v>
      </c>
      <c r="BU745" s="4">
        <v>675.79283587268799</v>
      </c>
      <c r="BV745" s="4">
        <v>82.416140589691906</v>
      </c>
      <c r="BW745" s="4">
        <v>25759.033989510201</v>
      </c>
      <c r="BX745" s="4">
        <v>15351.472354846899</v>
      </c>
      <c r="BY745" s="4">
        <v>9975.7228037047698</v>
      </c>
      <c r="BZ745" s="4">
        <v>2358.0749054143498</v>
      </c>
      <c r="CA745" s="4">
        <v>431.83883095854299</v>
      </c>
      <c r="CB745" s="4">
        <v>2813.0812072499102</v>
      </c>
      <c r="CC745" s="4">
        <v>35.409417554461101</v>
      </c>
      <c r="CD745" s="4">
        <v>1133.08439645164</v>
      </c>
      <c r="CE745" s="4">
        <v>1701.2347148057599</v>
      </c>
      <c r="CL745" s="4">
        <v>2493.4779491859799</v>
      </c>
      <c r="CM745" s="4">
        <v>2478.6534206147899</v>
      </c>
      <c r="CN745" s="4">
        <v>1770.96534121884</v>
      </c>
      <c r="CO745" s="4">
        <v>707.68807939595297</v>
      </c>
      <c r="CT745" s="5">
        <v>2745.68618303927</v>
      </c>
      <c r="CU745" s="5">
        <v>153.59274508447399</v>
      </c>
    </row>
    <row r="746" spans="1:99" s="4" customFormat="1" x14ac:dyDescent="0.2">
      <c r="A746" s="4" t="s">
        <v>1935</v>
      </c>
      <c r="B746" s="4" t="s">
        <v>1831</v>
      </c>
      <c r="C746" s="4" t="s">
        <v>1832</v>
      </c>
      <c r="D746" s="4">
        <v>2045.50092108934</v>
      </c>
      <c r="E746" s="4">
        <v>1880.19124718496</v>
      </c>
      <c r="F746" s="4">
        <v>18.507174306452001</v>
      </c>
      <c r="G746" s="8">
        <f t="shared" si="44"/>
        <v>0.9843240326834366</v>
      </c>
      <c r="H746" s="4">
        <v>146.802499597928</v>
      </c>
      <c r="I746" s="8">
        <f t="shared" si="45"/>
        <v>7.1768483741257727</v>
      </c>
      <c r="J746" s="4">
        <v>370.96101936579902</v>
      </c>
      <c r="K746" s="4">
        <v>1673.5757741161401</v>
      </c>
      <c r="L746" s="7">
        <f t="shared" si="46"/>
        <v>18.135460881056076</v>
      </c>
      <c r="M746" s="7">
        <f t="shared" si="47"/>
        <v>81.817405060119469</v>
      </c>
      <c r="N746" s="4">
        <v>94.001364550361203</v>
      </c>
      <c r="O746" s="4">
        <v>700.85337453603495</v>
      </c>
      <c r="P746" s="4">
        <v>650.54244072541997</v>
      </c>
      <c r="Q746" s="4">
        <v>247.639910875868</v>
      </c>
      <c r="R746" s="4">
        <v>187.154156497278</v>
      </c>
      <c r="S746" s="4">
        <v>5414.21313775823</v>
      </c>
      <c r="T746" s="4">
        <v>348.48893406811402</v>
      </c>
      <c r="U746" s="4">
        <v>1532.17683559799</v>
      </c>
      <c r="V746" s="4">
        <v>1530.73818550944</v>
      </c>
      <c r="W746" s="4">
        <v>3877.21566412321</v>
      </c>
      <c r="X746" s="4">
        <v>52.260128048832001</v>
      </c>
      <c r="Y746" s="4">
        <v>460.48724716131301</v>
      </c>
      <c r="Z746" s="4">
        <v>658.97905966945098</v>
      </c>
      <c r="AA746" s="4">
        <v>345.50236640167799</v>
      </c>
      <c r="AB746" s="4">
        <v>255.906356508204</v>
      </c>
      <c r="AC746" s="4">
        <v>89.243276463570893</v>
      </c>
      <c r="AD746" s="4">
        <v>17.8128129319126</v>
      </c>
      <c r="AE746" s="4">
        <v>1779.9219760147</v>
      </c>
      <c r="AF746" s="4">
        <v>19.703372099028201</v>
      </c>
      <c r="AG746" s="4">
        <v>7.1250941269944104</v>
      </c>
      <c r="AH746" s="4">
        <v>20.679916397126</v>
      </c>
      <c r="AI746" s="4">
        <v>153.48822101118401</v>
      </c>
      <c r="AJ746" s="4">
        <v>1103.4476547578199</v>
      </c>
      <c r="AK746" s="4">
        <v>475.47771762254899</v>
      </c>
      <c r="AL746" s="4">
        <v>348.48893406811402</v>
      </c>
      <c r="AM746" s="4">
        <v>14.238911392276799</v>
      </c>
      <c r="AN746" s="4">
        <v>3.4961156161092299</v>
      </c>
      <c r="AO746" s="4">
        <v>15.215455690374499</v>
      </c>
      <c r="AP746" s="4">
        <v>74.610223426807394</v>
      </c>
      <c r="AQ746" s="4">
        <v>224.573619292545</v>
      </c>
      <c r="AR746" s="4">
        <v>16.3546086500005</v>
      </c>
      <c r="AS746" s="4">
        <v>1430.4689143391799</v>
      </c>
      <c r="AT746" s="4">
        <v>5.4644607067514501</v>
      </c>
      <c r="AU746" s="4">
        <v>3.62897851088518</v>
      </c>
      <c r="AV746" s="4">
        <v>5.4644607067514501</v>
      </c>
      <c r="AW746" s="4">
        <v>78.877997584376502</v>
      </c>
      <c r="AX746" s="4">
        <v>878.87403546527003</v>
      </c>
      <c r="AY746" s="4">
        <v>458.15898136514198</v>
      </c>
      <c r="AZ746" s="4">
        <v>1880.19124718496</v>
      </c>
      <c r="BA746" s="4">
        <v>512.95182445180103</v>
      </c>
      <c r="BB746" s="4">
        <v>746.86261465263999</v>
      </c>
      <c r="BC746" s="4">
        <v>319.62841255448501</v>
      </c>
      <c r="BD746" s="4">
        <v>300.74839552603498</v>
      </c>
      <c r="BE746" s="4">
        <v>3516.2897843433698</v>
      </c>
      <c r="BF746" s="4">
        <v>934.69505367229203</v>
      </c>
      <c r="BG746" s="4">
        <v>1332.56095700271</v>
      </c>
      <c r="BH746" s="4">
        <v>643.67585884882806</v>
      </c>
      <c r="BI746" s="4">
        <v>605.35791481953504</v>
      </c>
      <c r="BJ746" s="4">
        <v>1349.1410656237499</v>
      </c>
      <c r="BK746" s="4">
        <v>1999.96112123133</v>
      </c>
      <c r="BL746" s="4">
        <v>951.04962533348601</v>
      </c>
      <c r="BM746" s="4">
        <v>1114.0613255696701</v>
      </c>
      <c r="BN746" s="4">
        <v>612.59696834279202</v>
      </c>
      <c r="BO746" s="4">
        <v>1236.1569008199699</v>
      </c>
      <c r="BP746" s="4">
        <v>221.25220556862601</v>
      </c>
      <c r="BQ746" s="4">
        <v>31.4373780221954</v>
      </c>
      <c r="BR746" s="4">
        <v>3516.2897843433698</v>
      </c>
      <c r="BS746" s="4">
        <v>1238.3930901398701</v>
      </c>
      <c r="BT746" s="4">
        <v>2237.4059668394998</v>
      </c>
      <c r="BU746" s="4">
        <v>487.85668471624501</v>
      </c>
      <c r="BV746" s="4">
        <v>40.490727364002602</v>
      </c>
      <c r="BW746" s="4">
        <v>9514.60809638301</v>
      </c>
      <c r="BX746" s="4">
        <v>5116.6758129357804</v>
      </c>
      <c r="BY746" s="4">
        <v>4247.0151045703296</v>
      </c>
      <c r="BZ746" s="4">
        <v>576.06266002262498</v>
      </c>
      <c r="CA746" s="4">
        <v>150.917178876896</v>
      </c>
      <c r="CB746" s="4">
        <v>1820.7624942986199</v>
      </c>
      <c r="CC746" s="4">
        <v>155.22454479242899</v>
      </c>
      <c r="CD746" s="4">
        <v>617.03577404990995</v>
      </c>
      <c r="CE746" s="4">
        <v>1095.3063102723299</v>
      </c>
      <c r="CL746" s="4">
        <v>1730.4774506859701</v>
      </c>
      <c r="CM746" s="4">
        <v>1496.9210240252401</v>
      </c>
      <c r="CN746" s="4">
        <v>1183.20472620992</v>
      </c>
      <c r="CO746" s="4">
        <v>313.71629781531902</v>
      </c>
      <c r="CT746" s="5">
        <v>1800.6850461373101</v>
      </c>
      <c r="CU746" s="5">
        <v>132.38518299337099</v>
      </c>
    </row>
    <row r="747" spans="1:99" s="4" customFormat="1" x14ac:dyDescent="0.2">
      <c r="A747" s="4" t="s">
        <v>1936</v>
      </c>
      <c r="B747" s="4" t="s">
        <v>1831</v>
      </c>
      <c r="C747" s="4" t="s">
        <v>1832</v>
      </c>
      <c r="D747" s="4">
        <v>1081.5004926408101</v>
      </c>
      <c r="E747" s="4">
        <v>1005.61248536061</v>
      </c>
      <c r="F747" s="4">
        <v>15.0033348810761</v>
      </c>
      <c r="G747" s="8">
        <f t="shared" si="44"/>
        <v>1.4919598850939031</v>
      </c>
      <c r="H747" s="4">
        <v>60.884672399122003</v>
      </c>
      <c r="I747" s="8">
        <f t="shared" si="45"/>
        <v>5.6296481428735818</v>
      </c>
      <c r="J747" s="4">
        <v>196.41731999504</v>
      </c>
      <c r="K747" s="4">
        <v>857.63442771987002</v>
      </c>
      <c r="L747" s="7">
        <f t="shared" si="46"/>
        <v>18.161556220416305</v>
      </c>
      <c r="M747" s="7">
        <f t="shared" si="47"/>
        <v>79.300419514899758</v>
      </c>
      <c r="N747" s="4">
        <v>45.449735685888299</v>
      </c>
      <c r="O747" s="4">
        <v>244.36353420255199</v>
      </c>
      <c r="P747" s="4">
        <v>339.543671121611</v>
      </c>
      <c r="Q747" s="4">
        <v>216.495137059581</v>
      </c>
      <c r="R747" s="4">
        <v>159.76040729098099</v>
      </c>
      <c r="S747" s="4">
        <v>3285.9681989463702</v>
      </c>
      <c r="T747" s="4">
        <v>185.22091729890701</v>
      </c>
      <c r="U747" s="4">
        <v>908.076522104378</v>
      </c>
      <c r="V747" s="4">
        <v>792.94282313580595</v>
      </c>
      <c r="W747" s="4">
        <v>2350.4429319160899</v>
      </c>
      <c r="X747" s="4">
        <v>32.194184152192697</v>
      </c>
      <c r="Y747" s="4">
        <v>81.051068940498894</v>
      </c>
      <c r="Z747" s="4">
        <v>225.56887051352899</v>
      </c>
      <c r="AA747" s="4">
        <v>353.17373649164603</v>
      </c>
      <c r="AB747" s="4">
        <v>148.279272327656</v>
      </c>
      <c r="AC747" s="4">
        <v>106.867420811542</v>
      </c>
      <c r="AD747" s="4">
        <v>58.477932123549301</v>
      </c>
      <c r="AE747" s="4">
        <v>998.73795551436399</v>
      </c>
      <c r="AF747" s="4">
        <v>17.9640286513368</v>
      </c>
      <c r="AG747" s="4">
        <v>3.7277109724624702</v>
      </c>
      <c r="AH747" s="4">
        <v>98.081607287130097</v>
      </c>
      <c r="AI747" s="4">
        <v>302.932170874988</v>
      </c>
      <c r="AJ747" s="4">
        <v>498.64590774397999</v>
      </c>
      <c r="AK747" s="4">
        <v>77.386529984466094</v>
      </c>
      <c r="AL747" s="4">
        <v>181.39540912504799</v>
      </c>
      <c r="AM747" s="4">
        <v>14.234929982509</v>
      </c>
      <c r="AN747" s="4">
        <v>3.7277109724624702</v>
      </c>
      <c r="AO747" s="4">
        <v>67.756456679527403</v>
      </c>
      <c r="AP747" s="4">
        <v>74.735556893215204</v>
      </c>
      <c r="AQ747" s="4">
        <v>12.3342327848979</v>
      </c>
      <c r="AR747" s="4">
        <v>8.6065218124354796</v>
      </c>
      <c r="AS747" s="4">
        <v>789.893801463415</v>
      </c>
      <c r="AT747" s="4">
        <v>3.7290986688278398</v>
      </c>
      <c r="AU747" s="4">
        <v>0</v>
      </c>
      <c r="AV747" s="4">
        <v>30.325150607602701</v>
      </c>
      <c r="AW747" s="4">
        <v>217.00931797528901</v>
      </c>
      <c r="AX747" s="4">
        <v>486.31167495908198</v>
      </c>
      <c r="AY747" s="4">
        <v>52.518559252612903</v>
      </c>
      <c r="AZ747" s="4">
        <v>1005.61248536061</v>
      </c>
      <c r="BA747" s="4">
        <v>147.10927301710899</v>
      </c>
      <c r="BB747" s="4">
        <v>349.74006185501702</v>
      </c>
      <c r="BC747" s="4">
        <v>178.80334906348</v>
      </c>
      <c r="BD747" s="4">
        <v>329.95980142500798</v>
      </c>
      <c r="BE747" s="4">
        <v>1984.3796349286799</v>
      </c>
      <c r="BF747" s="4">
        <v>315.70427799369799</v>
      </c>
      <c r="BG747" s="4">
        <v>683.73628535497096</v>
      </c>
      <c r="BH747" s="4">
        <v>361.54436925814099</v>
      </c>
      <c r="BI747" s="4">
        <v>623.39470232187</v>
      </c>
      <c r="BJ747" s="4">
        <v>440.373601753272</v>
      </c>
      <c r="BK747" s="4">
        <v>990.41641299687797</v>
      </c>
      <c r="BL747" s="4">
        <v>556.45706940334503</v>
      </c>
      <c r="BM747" s="4">
        <v>1298.7211147928699</v>
      </c>
      <c r="BN747" s="4">
        <v>504.74421231654298</v>
      </c>
      <c r="BO747" s="4">
        <v>485.88072954418999</v>
      </c>
      <c r="BP747" s="4">
        <v>76.127035195231599</v>
      </c>
      <c r="BQ747" s="4">
        <v>14.987543499880999</v>
      </c>
      <c r="BR747" s="4">
        <v>1984.3796349286799</v>
      </c>
      <c r="BS747" s="4">
        <v>982.45098202861595</v>
      </c>
      <c r="BT747" s="4">
        <v>975.71823898141395</v>
      </c>
      <c r="BU747" s="4">
        <v>192.45407564078201</v>
      </c>
      <c r="BV747" s="4">
        <v>26.210413918649301</v>
      </c>
      <c r="BW747" s="4">
        <v>9850.9214477302303</v>
      </c>
      <c r="BX747" s="4">
        <v>7424.7634313754897</v>
      </c>
      <c r="BY747" s="4">
        <v>2324.6185664015502</v>
      </c>
      <c r="BZ747" s="4">
        <v>520.65583971928595</v>
      </c>
      <c r="CA747" s="4">
        <v>101.539449953187</v>
      </c>
      <c r="CB747" s="4">
        <v>972.10370795560198</v>
      </c>
      <c r="CC747" s="4">
        <v>23.038181564271099</v>
      </c>
      <c r="CD747" s="4">
        <v>528.38922584961006</v>
      </c>
      <c r="CE747" s="4">
        <v>446.63047110404602</v>
      </c>
      <c r="CL747" s="4">
        <v>937.62476242125399</v>
      </c>
      <c r="CM747" s="4">
        <v>914.93788881140301</v>
      </c>
      <c r="CN747" s="4">
        <v>705.82491512279398</v>
      </c>
      <c r="CO747" s="4">
        <v>209.11297368860801</v>
      </c>
      <c r="CT747" s="5">
        <v>963.89184834355399</v>
      </c>
      <c r="CU747" s="5">
        <v>48.606955305545299</v>
      </c>
    </row>
    <row r="748" spans="1:99" s="4" customFormat="1" x14ac:dyDescent="0.2">
      <c r="A748" s="4" t="s">
        <v>1937</v>
      </c>
      <c r="B748" s="4" t="s">
        <v>1831</v>
      </c>
      <c r="C748" s="4" t="s">
        <v>1832</v>
      </c>
      <c r="D748" s="4">
        <v>4485.0019859369204</v>
      </c>
      <c r="E748" s="4">
        <v>4053.8317408805501</v>
      </c>
      <c r="F748" s="4">
        <v>41.6658399446396</v>
      </c>
      <c r="G748" s="8">
        <f t="shared" si="44"/>
        <v>1.02781374778</v>
      </c>
      <c r="H748" s="4">
        <v>389.504405111734</v>
      </c>
      <c r="I748" s="8">
        <f t="shared" si="45"/>
        <v>8.6845982751636672</v>
      </c>
      <c r="J748" s="4">
        <v>595.01722002271401</v>
      </c>
      <c r="K748" s="4">
        <v>3882.9733851293099</v>
      </c>
      <c r="L748" s="7">
        <f t="shared" si="46"/>
        <v>13.266821773734721</v>
      </c>
      <c r="M748" s="7">
        <f t="shared" si="47"/>
        <v>86.576848735065923</v>
      </c>
      <c r="N748" s="4">
        <v>95.446670742837995</v>
      </c>
      <c r="O748" s="4">
        <v>1019.93288551359</v>
      </c>
      <c r="P748" s="4">
        <v>1744.6175843117601</v>
      </c>
      <c r="Q748" s="4">
        <v>722.50839004994305</v>
      </c>
      <c r="R748" s="4">
        <v>471.32621026241998</v>
      </c>
      <c r="S748" s="4">
        <v>12817.0172158027</v>
      </c>
      <c r="T748" s="4">
        <v>578.77014883575498</v>
      </c>
      <c r="U748" s="4">
        <v>2698.2476922450001</v>
      </c>
      <c r="V748" s="4">
        <v>3470.1233561457798</v>
      </c>
      <c r="W748" s="4">
        <v>10096.9434340601</v>
      </c>
      <c r="X748" s="4">
        <v>52.031589863847003</v>
      </c>
      <c r="Y748" s="4">
        <v>285.19342134484498</v>
      </c>
      <c r="Z748" s="4">
        <v>1297.7409562298801</v>
      </c>
      <c r="AA748" s="4">
        <v>1477.72990177059</v>
      </c>
      <c r="AB748" s="4">
        <v>581.57264561279499</v>
      </c>
      <c r="AC748" s="4">
        <v>204.04605897012999</v>
      </c>
      <c r="AD748" s="4">
        <v>155.51716708846101</v>
      </c>
      <c r="AE748" s="4">
        <v>3814.7107684307798</v>
      </c>
      <c r="AF748" s="4">
        <v>23.208249152959301</v>
      </c>
      <c r="AG748" s="4">
        <v>33.751447304771197</v>
      </c>
      <c r="AH748" s="4">
        <v>126.55272832631699</v>
      </c>
      <c r="AI748" s="4">
        <v>424.90350482564901</v>
      </c>
      <c r="AJ748" s="4">
        <v>1184.4494709047101</v>
      </c>
      <c r="AK748" s="4">
        <v>2021.8453679163699</v>
      </c>
      <c r="AL748" s="4">
        <v>560.84368381406205</v>
      </c>
      <c r="AM748" s="4">
        <v>18.3686318578273</v>
      </c>
      <c r="AN748" s="4">
        <v>29.911830499530701</v>
      </c>
      <c r="AO748" s="4">
        <v>42.089183410220002</v>
      </c>
      <c r="AP748" s="4">
        <v>57.4464251545132</v>
      </c>
      <c r="AQ748" s="4">
        <v>309.16587070919599</v>
      </c>
      <c r="AR748" s="4">
        <v>103.861742182775</v>
      </c>
      <c r="AS748" s="4">
        <v>3248.9288487177</v>
      </c>
      <c r="AT748" s="4">
        <v>4.8396172951319798</v>
      </c>
      <c r="AU748" s="4">
        <v>3.83961680524044</v>
      </c>
      <c r="AV748" s="4">
        <v>84.463544916096694</v>
      </c>
      <c r="AW748" s="4">
        <v>367.457079671136</v>
      </c>
      <c r="AX748" s="4">
        <v>875.28360019551599</v>
      </c>
      <c r="AY748" s="4">
        <v>1913.04538983458</v>
      </c>
      <c r="AZ748" s="4">
        <v>4053.8317408805501</v>
      </c>
      <c r="BA748" s="4">
        <v>983.98812294261199</v>
      </c>
      <c r="BB748" s="4">
        <v>1592.9706445095501</v>
      </c>
      <c r="BC748" s="4">
        <v>782.31803171330898</v>
      </c>
      <c r="BD748" s="4">
        <v>694.55494171508496</v>
      </c>
      <c r="BE748" s="4">
        <v>8428.5921074891794</v>
      </c>
      <c r="BF748" s="4">
        <v>1920.605657806</v>
      </c>
      <c r="BG748" s="4">
        <v>3176.57392210442</v>
      </c>
      <c r="BH748" s="4">
        <v>1928.59050017803</v>
      </c>
      <c r="BI748" s="4">
        <v>1402.8220274007399</v>
      </c>
      <c r="BJ748" s="4">
        <v>2867.6670031385702</v>
      </c>
      <c r="BK748" s="4">
        <v>4618.2556399064397</v>
      </c>
      <c r="BL748" s="4">
        <v>2666.73147034769</v>
      </c>
      <c r="BM748" s="4">
        <v>2664.36310241002</v>
      </c>
      <c r="BN748" s="4">
        <v>797.00156151032297</v>
      </c>
      <c r="BO748" s="4">
        <v>3212.4383881470199</v>
      </c>
      <c r="BP748" s="4">
        <v>1515.90373081701</v>
      </c>
      <c r="BQ748" s="4">
        <v>44.391791223204002</v>
      </c>
      <c r="BR748" s="4">
        <v>8428.5921074891794</v>
      </c>
      <c r="BS748" s="4">
        <v>1724.8168867136201</v>
      </c>
      <c r="BT748" s="4">
        <v>6611.4700851655198</v>
      </c>
      <c r="BU748" s="4">
        <v>3454.1407053153598</v>
      </c>
      <c r="BV748" s="4">
        <v>92.305135610043493</v>
      </c>
      <c r="BW748" s="4">
        <v>24264.882555214699</v>
      </c>
      <c r="BX748" s="4">
        <v>9708.9016592362896</v>
      </c>
      <c r="BY748" s="4">
        <v>14185.1143621917</v>
      </c>
      <c r="BZ748" s="4">
        <v>8765.5891040087008</v>
      </c>
      <c r="CA748" s="4">
        <v>370.86653378668802</v>
      </c>
      <c r="CB748" s="4">
        <v>3934.1585563630601</v>
      </c>
      <c r="CC748" s="4">
        <v>901.24585640382099</v>
      </c>
      <c r="CD748" s="4">
        <v>1565.9257053556</v>
      </c>
      <c r="CE748" s="4">
        <v>1557.0082777187099</v>
      </c>
      <c r="CL748" s="4">
        <v>3201.4186910539402</v>
      </c>
      <c r="CM748" s="4">
        <v>3004.0217029442201</v>
      </c>
      <c r="CN748" s="4">
        <v>2300.10530188352</v>
      </c>
      <c r="CO748" s="4">
        <v>703.91640106069804</v>
      </c>
      <c r="CT748" s="5">
        <v>3971.40642820007</v>
      </c>
      <c r="CU748" s="5">
        <v>302.54229624043398</v>
      </c>
    </row>
    <row r="749" spans="1:99" s="4" customFormat="1" x14ac:dyDescent="0.2">
      <c r="A749" s="4" t="s">
        <v>1938</v>
      </c>
      <c r="B749" s="4" t="s">
        <v>1831</v>
      </c>
      <c r="C749" s="4" t="s">
        <v>1832</v>
      </c>
      <c r="D749" s="4">
        <v>368.66055374052303</v>
      </c>
      <c r="E749" s="4">
        <v>353.39071937709599</v>
      </c>
      <c r="F749" s="4">
        <v>9.8276956634757209</v>
      </c>
      <c r="G749" s="8">
        <f t="shared" si="44"/>
        <v>2.7809716341160584</v>
      </c>
      <c r="H749" s="4">
        <v>5.4421386999511698</v>
      </c>
      <c r="I749" s="8">
        <f t="shared" si="45"/>
        <v>1.4761922979645792</v>
      </c>
      <c r="J749" s="4">
        <v>320.41084704005101</v>
      </c>
      <c r="K749" s="4">
        <v>48.249706700472103</v>
      </c>
      <c r="L749" s="7">
        <f t="shared" si="46"/>
        <v>86.912159109262348</v>
      </c>
      <c r="M749" s="7">
        <f t="shared" si="47"/>
        <v>13.087840890737674</v>
      </c>
      <c r="N749" s="4">
        <v>8.5531733337217997</v>
      </c>
      <c r="O749" s="4">
        <v>37.867985699033902</v>
      </c>
      <c r="P749" s="4">
        <v>26.770243458501</v>
      </c>
      <c r="Q749" s="4">
        <v>87.051268239840297</v>
      </c>
      <c r="R749" s="4">
        <v>193.14804864599901</v>
      </c>
      <c r="S749" s="4">
        <v>1610.1838848295299</v>
      </c>
      <c r="T749" s="4">
        <v>305.14101267662397</v>
      </c>
      <c r="U749" s="4">
        <v>1460.0155158790701</v>
      </c>
      <c r="V749" s="4">
        <v>48.249706700472103</v>
      </c>
      <c r="W749" s="4">
        <v>150.168368950462</v>
      </c>
      <c r="X749" s="4">
        <v>0</v>
      </c>
      <c r="Y749" s="4">
        <v>4.2265297184910597</v>
      </c>
      <c r="Z749" s="4">
        <v>48.413510387395398</v>
      </c>
      <c r="AA749" s="4">
        <v>21.715325653370702</v>
      </c>
      <c r="AB749" s="4">
        <v>47.298601111865999</v>
      </c>
      <c r="AC749" s="4">
        <v>116.0524837832</v>
      </c>
      <c r="AD749" s="4">
        <v>115.684268722773</v>
      </c>
      <c r="AE749" s="4">
        <v>347.99863495945698</v>
      </c>
      <c r="AF749" s="4">
        <v>38.428371947081502</v>
      </c>
      <c r="AG749" s="4">
        <v>0</v>
      </c>
      <c r="AH749" s="4">
        <v>51.4063102348481</v>
      </c>
      <c r="AI749" s="4">
        <v>73.234067342440397</v>
      </c>
      <c r="AJ749" s="4">
        <v>131.237436003412</v>
      </c>
      <c r="AK749" s="4">
        <v>53.692449431675499</v>
      </c>
      <c r="AL749" s="4">
        <v>299.74892825898502</v>
      </c>
      <c r="AM749" s="4">
        <v>34.201842228590401</v>
      </c>
      <c r="AN749" s="4">
        <v>0</v>
      </c>
      <c r="AO749" s="4">
        <v>38.537344392192402</v>
      </c>
      <c r="AP749" s="4">
        <v>64.62038708083</v>
      </c>
      <c r="AQ749" s="4">
        <v>125.79688606854999</v>
      </c>
      <c r="AR749" s="4">
        <v>36.592468488822</v>
      </c>
      <c r="AS749" s="4">
        <v>48.249706700472103</v>
      </c>
      <c r="AT749" s="4">
        <v>4.2265297184910597</v>
      </c>
      <c r="AU749" s="4">
        <v>0</v>
      </c>
      <c r="AV749" s="4">
        <v>12.868965842655699</v>
      </c>
      <c r="AW749" s="4">
        <v>8.6136802616104102</v>
      </c>
      <c r="AX749" s="4">
        <v>5.4405499348613704</v>
      </c>
      <c r="AY749" s="4">
        <v>17.099980942853499</v>
      </c>
      <c r="AZ749" s="4">
        <v>353.39071937709599</v>
      </c>
      <c r="BA749" s="4">
        <v>49.689628962801898</v>
      </c>
      <c r="BB749" s="4">
        <v>52.907440115357403</v>
      </c>
      <c r="BC749" s="4">
        <v>55.246217757655103</v>
      </c>
      <c r="BD749" s="4">
        <v>195.54743254128201</v>
      </c>
      <c r="BE749" s="4">
        <v>925.26609841255402</v>
      </c>
      <c r="BF749" s="4">
        <v>106.179325880723</v>
      </c>
      <c r="BG749" s="4">
        <v>157.659773494223</v>
      </c>
      <c r="BH749" s="4">
        <v>169.15947395451701</v>
      </c>
      <c r="BI749" s="4">
        <v>492.26752508309102</v>
      </c>
      <c r="BJ749" s="4">
        <v>170.05324510366</v>
      </c>
      <c r="BK749" s="4">
        <v>215.67656152974499</v>
      </c>
      <c r="BL749" s="4">
        <v>238.80793962745</v>
      </c>
      <c r="BM749" s="4">
        <v>985.64613856867697</v>
      </c>
      <c r="BN749" s="4">
        <v>255.42711323297499</v>
      </c>
      <c r="BO749" s="4">
        <v>97.963606144121499</v>
      </c>
      <c r="BP749" s="4">
        <v>19.431090341149499</v>
      </c>
      <c r="BQ749" s="4">
        <v>0</v>
      </c>
      <c r="BR749" s="4">
        <v>925.26609841255402</v>
      </c>
      <c r="BS749" s="4">
        <v>669.57097237816595</v>
      </c>
      <c r="BT749" s="4">
        <v>255.69512603438801</v>
      </c>
      <c r="BU749" s="4">
        <v>62.955489820040398</v>
      </c>
      <c r="BV749" s="4">
        <v>0</v>
      </c>
      <c r="BW749" s="4">
        <v>5017.9331058050902</v>
      </c>
      <c r="BX749" s="4">
        <v>4327.5234423406901</v>
      </c>
      <c r="BY749" s="4">
        <v>690.40966346439598</v>
      </c>
      <c r="BZ749" s="4">
        <v>101.035455347558</v>
      </c>
      <c r="CA749" s="4">
        <v>0</v>
      </c>
      <c r="CB749" s="4">
        <v>353.39071937709599</v>
      </c>
      <c r="CC749" s="4">
        <v>0</v>
      </c>
      <c r="CD749" s="4">
        <v>207.84496032725099</v>
      </c>
      <c r="CE749" s="4">
        <v>135.878679396493</v>
      </c>
      <c r="CL749" s="4">
        <v>318.18275296961701</v>
      </c>
      <c r="CM749" s="4">
        <v>331.97943130701498</v>
      </c>
      <c r="CN749" s="4">
        <v>152.106367561665</v>
      </c>
      <c r="CO749" s="4">
        <v>179.873063745351</v>
      </c>
      <c r="CT749" s="5">
        <v>344.83754604337503</v>
      </c>
      <c r="CU749" s="5">
        <v>23.653134677933899</v>
      </c>
    </row>
    <row r="750" spans="1:99" s="4" customFormat="1" x14ac:dyDescent="0.2">
      <c r="A750" s="4" t="s">
        <v>1940</v>
      </c>
      <c r="B750" s="4" t="s">
        <v>1831</v>
      </c>
      <c r="C750" s="4" t="s">
        <v>1832</v>
      </c>
      <c r="D750" s="4">
        <v>1057.0004504936301</v>
      </c>
      <c r="E750" s="4">
        <v>919.57874196539001</v>
      </c>
      <c r="F750" s="4">
        <v>30.045609914222702</v>
      </c>
      <c r="G750" s="8">
        <f t="shared" si="44"/>
        <v>3.267323236507953</v>
      </c>
      <c r="H750" s="4">
        <v>107.376098614016</v>
      </c>
      <c r="I750" s="8">
        <f t="shared" si="45"/>
        <v>10.158566967863662</v>
      </c>
      <c r="J750" s="4">
        <v>553.16672021213105</v>
      </c>
      <c r="K750" s="4">
        <v>503.83373028149799</v>
      </c>
      <c r="L750" s="7">
        <f t="shared" si="46"/>
        <v>52.333631452455528</v>
      </c>
      <c r="M750" s="7">
        <f t="shared" si="47"/>
        <v>47.666368547544373</v>
      </c>
      <c r="N750" s="4">
        <v>67.493146917410499</v>
      </c>
      <c r="O750" s="4">
        <v>139.52706687001199</v>
      </c>
      <c r="P750" s="4">
        <v>271.63571782559899</v>
      </c>
      <c r="Q750" s="4">
        <v>156.462738211941</v>
      </c>
      <c r="R750" s="4">
        <v>284.460072140428</v>
      </c>
      <c r="S750" s="4">
        <v>3415.7654748355499</v>
      </c>
      <c r="T750" s="4">
        <v>486.026173474264</v>
      </c>
      <c r="U750" s="4">
        <v>2304.3554749477298</v>
      </c>
      <c r="V750" s="4">
        <v>433.55256849112698</v>
      </c>
      <c r="W750" s="4">
        <v>1111.40999988782</v>
      </c>
      <c r="X750" s="4">
        <v>56.199347695060403</v>
      </c>
      <c r="Y750" s="4">
        <v>80.306728728420694</v>
      </c>
      <c r="Z750" s="4">
        <v>111.464473886869</v>
      </c>
      <c r="AA750" s="4">
        <v>215.462986486153</v>
      </c>
      <c r="AB750" s="4">
        <v>171.31659049388099</v>
      </c>
      <c r="AC750" s="4">
        <v>93.482790767466895</v>
      </c>
      <c r="AD750" s="4">
        <v>191.345823907539</v>
      </c>
      <c r="AE750" s="4">
        <v>914.89579404161202</v>
      </c>
      <c r="AF750" s="4">
        <v>29.836646195181999</v>
      </c>
      <c r="AG750" s="4">
        <v>213.36160433565601</v>
      </c>
      <c r="AH750" s="4">
        <v>355.10135694050501</v>
      </c>
      <c r="AI750" s="4">
        <v>187.67113747479101</v>
      </c>
      <c r="AJ750" s="4">
        <v>69.803247448010595</v>
      </c>
      <c r="AK750" s="4">
        <v>59.121801647467599</v>
      </c>
      <c r="AL750" s="4">
        <v>482.35549307741297</v>
      </c>
      <c r="AM750" s="4">
        <v>29.836646195181999</v>
      </c>
      <c r="AN750" s="4">
        <v>179.59636254630601</v>
      </c>
      <c r="AO750" s="4">
        <v>204.976199720305</v>
      </c>
      <c r="AP750" s="4">
        <v>49.3310064219718</v>
      </c>
      <c r="AQ750" s="4">
        <v>7.3848345348910502</v>
      </c>
      <c r="AR750" s="4">
        <v>11.230443658756901</v>
      </c>
      <c r="AS750" s="4">
        <v>432.54030096420001</v>
      </c>
      <c r="AT750" s="4">
        <v>0</v>
      </c>
      <c r="AU750" s="4">
        <v>33.765241789349801</v>
      </c>
      <c r="AV750" s="4">
        <v>150.125157220201</v>
      </c>
      <c r="AW750" s="4">
        <v>138.340131052819</v>
      </c>
      <c r="AX750" s="4">
        <v>62.418412913119496</v>
      </c>
      <c r="AY750" s="4">
        <v>47.891357988710702</v>
      </c>
      <c r="AZ750" s="4">
        <v>919.57874196539001</v>
      </c>
      <c r="BA750" s="4">
        <v>152.600369159655</v>
      </c>
      <c r="BB750" s="4">
        <v>195.69813322394</v>
      </c>
      <c r="BC750" s="4">
        <v>139.00145493012499</v>
      </c>
      <c r="BD750" s="4">
        <v>432.27878465166998</v>
      </c>
      <c r="BE750" s="4">
        <v>1822.4326396584399</v>
      </c>
      <c r="BF750" s="4">
        <v>312.95342805554998</v>
      </c>
      <c r="BG750" s="4">
        <v>393.22726454412202</v>
      </c>
      <c r="BH750" s="4">
        <v>289.01250332730501</v>
      </c>
      <c r="BI750" s="4">
        <v>827.23944373146401</v>
      </c>
      <c r="BJ750" s="4">
        <v>446.87584911751202</v>
      </c>
      <c r="BK750" s="4">
        <v>613.37080547034202</v>
      </c>
      <c r="BL750" s="4">
        <v>536.08379584555098</v>
      </c>
      <c r="BM750" s="4">
        <v>1819.43502440215</v>
      </c>
      <c r="BN750" s="4">
        <v>567.29902906677398</v>
      </c>
      <c r="BO750" s="4">
        <v>337.51142596394402</v>
      </c>
      <c r="BP750" s="4">
        <v>22.024082381107501</v>
      </c>
      <c r="BQ750" s="4">
        <v>14.7682869346724</v>
      </c>
      <c r="BR750" s="4">
        <v>1822.4326396584399</v>
      </c>
      <c r="BS750" s="4">
        <v>1186.40793415802</v>
      </c>
      <c r="BT750" s="4">
        <v>606.488131631074</v>
      </c>
      <c r="BU750" s="4">
        <v>33.0361235716612</v>
      </c>
      <c r="BV750" s="4">
        <v>29.536573869344799</v>
      </c>
      <c r="BW750" s="4">
        <v>14279.368241494099</v>
      </c>
      <c r="BX750" s="4">
        <v>11859.675519136499</v>
      </c>
      <c r="BY750" s="4">
        <v>2386.4406122151199</v>
      </c>
      <c r="BZ750" s="4">
        <v>154.16857666775201</v>
      </c>
      <c r="CA750" s="4">
        <v>33.252110142494303</v>
      </c>
      <c r="CB750" s="4">
        <v>889.93430502900299</v>
      </c>
      <c r="CC750" s="4">
        <v>7.5243314156794998</v>
      </c>
      <c r="CD750" s="4">
        <v>647.16134543754094</v>
      </c>
      <c r="CE750" s="4">
        <v>261.14347912790402</v>
      </c>
      <c r="CL750" s="4">
        <v>573.92147851942502</v>
      </c>
      <c r="CM750" s="4">
        <v>711.72848009102802</v>
      </c>
      <c r="CN750" s="4">
        <v>492.22281149276199</v>
      </c>
      <c r="CO750" s="4">
        <v>219.505668598266</v>
      </c>
      <c r="CT750" s="5">
        <v>863.18458372091004</v>
      </c>
      <c r="CU750" s="5">
        <v>45.530253174404301</v>
      </c>
    </row>
    <row r="751" spans="1:99" s="4" customFormat="1" x14ac:dyDescent="0.2">
      <c r="A751" s="4" t="s">
        <v>1941</v>
      </c>
      <c r="B751" s="4" t="s">
        <v>1831</v>
      </c>
      <c r="C751" s="4" t="s">
        <v>1832</v>
      </c>
      <c r="D751" s="4">
        <v>2209.00097963794</v>
      </c>
      <c r="E751" s="4">
        <v>1999.7047023852599</v>
      </c>
      <c r="F751" s="4">
        <v>25.379478101850001</v>
      </c>
      <c r="G751" s="8">
        <f t="shared" si="44"/>
        <v>1.2691612952441029</v>
      </c>
      <c r="H751" s="4">
        <v>183.91679915083799</v>
      </c>
      <c r="I751" s="8">
        <f t="shared" si="45"/>
        <v>8.3257907464116361</v>
      </c>
      <c r="J751" s="4">
        <v>193.52381264469301</v>
      </c>
      <c r="K751" s="4">
        <v>2015.47716699325</v>
      </c>
      <c r="L751" s="7">
        <f t="shared" si="46"/>
        <v>8.7606938352925496</v>
      </c>
      <c r="M751" s="7">
        <f t="shared" si="47"/>
        <v>91.239306164707585</v>
      </c>
      <c r="N751" s="4">
        <v>92.336897659093907</v>
      </c>
      <c r="O751" s="4">
        <v>331.56685426865999</v>
      </c>
      <c r="P751" s="4">
        <v>844.35902276743195</v>
      </c>
      <c r="Q751" s="4">
        <v>485.04613474368699</v>
      </c>
      <c r="R751" s="4">
        <v>246.39579294638301</v>
      </c>
      <c r="S751" s="4">
        <v>6527.3576797180003</v>
      </c>
      <c r="T751" s="4">
        <v>186.18574402853801</v>
      </c>
      <c r="U751" s="4">
        <v>841.59750322648597</v>
      </c>
      <c r="V751" s="4">
        <v>1813.5189583567201</v>
      </c>
      <c r="W751" s="4">
        <v>5685.7601764915198</v>
      </c>
      <c r="X751" s="4">
        <v>62.0902942031626</v>
      </c>
      <c r="Y751" s="4">
        <v>122.806007280335</v>
      </c>
      <c r="Z751" s="4">
        <v>382.56497590050498</v>
      </c>
      <c r="AA751" s="4">
        <v>962.44688724763</v>
      </c>
      <c r="AB751" s="4">
        <v>381.19222296079897</v>
      </c>
      <c r="AC751" s="4">
        <v>66.716088412628494</v>
      </c>
      <c r="AD751" s="4">
        <v>21.888226380196699</v>
      </c>
      <c r="AE751" s="4">
        <v>1999.7047023852599</v>
      </c>
      <c r="AF751" s="4">
        <v>3.6330129746126101</v>
      </c>
      <c r="AG751" s="4">
        <v>34.160390526141001</v>
      </c>
      <c r="AH751" s="4">
        <v>1048.4393920628299</v>
      </c>
      <c r="AI751" s="4">
        <v>438.24520160883202</v>
      </c>
      <c r="AJ751" s="4">
        <v>442.20246311105598</v>
      </c>
      <c r="AK751" s="4">
        <v>33.024242101780501</v>
      </c>
      <c r="AL751" s="4">
        <v>186.18574402853801</v>
      </c>
      <c r="AM751" s="4">
        <v>0</v>
      </c>
      <c r="AN751" s="4">
        <v>23.128663246257201</v>
      </c>
      <c r="AO751" s="4">
        <v>43.997937205346297</v>
      </c>
      <c r="AP751" s="4">
        <v>67.087115350226199</v>
      </c>
      <c r="AQ751" s="4">
        <v>47.019419965007401</v>
      </c>
      <c r="AR751" s="4">
        <v>4.9526082617010996</v>
      </c>
      <c r="AS751" s="4">
        <v>1813.5189583567201</v>
      </c>
      <c r="AT751" s="4">
        <v>3.6330129746126101</v>
      </c>
      <c r="AU751" s="4">
        <v>11.0317272798838</v>
      </c>
      <c r="AV751" s="4">
        <v>1004.44145485749</v>
      </c>
      <c r="AW751" s="4">
        <v>371.15808625860598</v>
      </c>
      <c r="AX751" s="4">
        <v>395.18304314604802</v>
      </c>
      <c r="AY751" s="4">
        <v>28.0716338400794</v>
      </c>
      <c r="AZ751" s="4">
        <v>1999.7047023852599</v>
      </c>
      <c r="BA751" s="4">
        <v>340.41702079252099</v>
      </c>
      <c r="BB751" s="4">
        <v>467.696337822435</v>
      </c>
      <c r="BC751" s="4">
        <v>429.18608624220701</v>
      </c>
      <c r="BD751" s="4">
        <v>762.40525752809197</v>
      </c>
      <c r="BE751" s="4">
        <v>4170.32395202928</v>
      </c>
      <c r="BF751" s="4">
        <v>730.97839252766096</v>
      </c>
      <c r="BG751" s="4">
        <v>997.05009884613798</v>
      </c>
      <c r="BH751" s="4">
        <v>1018.97258472991</v>
      </c>
      <c r="BI751" s="4">
        <v>1423.3228759255701</v>
      </c>
      <c r="BJ751" s="4">
        <v>1008.11707240162</v>
      </c>
      <c r="BK751" s="4">
        <v>1435.2755490173099</v>
      </c>
      <c r="BL751" s="4">
        <v>1354.0192591485099</v>
      </c>
      <c r="BM751" s="4">
        <v>2729.9457991505701</v>
      </c>
      <c r="BN751" s="4">
        <v>1069.6225964075199</v>
      </c>
      <c r="BO751" s="4">
        <v>878.80045664044906</v>
      </c>
      <c r="BP751" s="4">
        <v>34.196827713070803</v>
      </c>
      <c r="BQ751" s="4">
        <v>51.2816493372856</v>
      </c>
      <c r="BR751" s="4">
        <v>4170.32395202928</v>
      </c>
      <c r="BS751" s="4">
        <v>2164.15744186746</v>
      </c>
      <c r="BT751" s="4">
        <v>1913.96291672607</v>
      </c>
      <c r="BU751" s="4">
        <v>110.47863322704001</v>
      </c>
      <c r="BV751" s="4">
        <v>92.203593435753007</v>
      </c>
      <c r="BW751" s="4">
        <v>22661.695409954202</v>
      </c>
      <c r="BX751" s="4">
        <v>16734.017169743602</v>
      </c>
      <c r="BY751" s="4">
        <v>5277.4623627164101</v>
      </c>
      <c r="BZ751" s="4">
        <v>466.55502222115098</v>
      </c>
      <c r="CA751" s="4">
        <v>650.21587749415801</v>
      </c>
      <c r="CB751" s="4">
        <v>1951.9003566722299</v>
      </c>
      <c r="CC751" s="4">
        <v>861.36106858735502</v>
      </c>
      <c r="CD751" s="4">
        <v>600.80368183535495</v>
      </c>
      <c r="CE751" s="4">
        <v>526.54424781355704</v>
      </c>
      <c r="CL751" s="4">
        <v>1612.8039837415699</v>
      </c>
      <c r="CM751" s="4">
        <v>1607.09917290316</v>
      </c>
      <c r="CN751" s="4">
        <v>1302.99672306912</v>
      </c>
      <c r="CO751" s="4">
        <v>304.10244983404601</v>
      </c>
      <c r="CT751" s="5">
        <v>1918.3621564315399</v>
      </c>
      <c r="CU751" s="5">
        <v>168.834033640282</v>
      </c>
    </row>
    <row r="752" spans="1:99" s="4" customFormat="1" x14ac:dyDescent="0.2">
      <c r="A752" s="4" t="s">
        <v>1942</v>
      </c>
      <c r="B752" s="4" t="s">
        <v>1831</v>
      </c>
      <c r="C752" s="4" t="s">
        <v>1832</v>
      </c>
      <c r="D752" s="4">
        <v>2095.0009534137698</v>
      </c>
      <c r="E752" s="4">
        <v>1946.17411080854</v>
      </c>
      <c r="F752" s="4">
        <v>34.737702450451401</v>
      </c>
      <c r="G752" s="8">
        <f t="shared" si="44"/>
        <v>1.7849226468242139</v>
      </c>
      <c r="H752" s="4">
        <v>114.08914015478101</v>
      </c>
      <c r="I752" s="8">
        <f t="shared" si="45"/>
        <v>5.4457798679697307</v>
      </c>
      <c r="J752" s="4">
        <v>575.29895508586299</v>
      </c>
      <c r="K752" s="4">
        <v>1512.31132304163</v>
      </c>
      <c r="L752" s="7">
        <f t="shared" si="46"/>
        <v>27.460558151461591</v>
      </c>
      <c r="M752" s="7">
        <f t="shared" si="47"/>
        <v>72.186665145776828</v>
      </c>
      <c r="N752" s="4">
        <v>106.528298255138</v>
      </c>
      <c r="O752" s="4">
        <v>384.08144071205101</v>
      </c>
      <c r="P752" s="4">
        <v>525.08540954642604</v>
      </c>
      <c r="Q752" s="4">
        <v>485.23995308694998</v>
      </c>
      <c r="R752" s="4">
        <v>445.23900920797598</v>
      </c>
      <c r="S752" s="4">
        <v>6875.9221061441303</v>
      </c>
      <c r="T752" s="4">
        <v>545.380845352954</v>
      </c>
      <c r="U752" s="4">
        <v>2637.6153399508298</v>
      </c>
      <c r="V752" s="4">
        <v>1397.0761728447801</v>
      </c>
      <c r="W752" s="4">
        <v>4234.5896735824999</v>
      </c>
      <c r="X752" s="4">
        <v>65.855914590356306</v>
      </c>
      <c r="Y752" s="4">
        <v>123.23035614202701</v>
      </c>
      <c r="Z752" s="4">
        <v>428.01472030745799</v>
      </c>
      <c r="AA752" s="4">
        <v>488.75895506679802</v>
      </c>
      <c r="AB752" s="4">
        <v>363.71919579140899</v>
      </c>
      <c r="AC752" s="4">
        <v>282.68030196481999</v>
      </c>
      <c r="AD752" s="4">
        <v>193.914666945672</v>
      </c>
      <c r="AE752" s="4">
        <v>1946.17411080854</v>
      </c>
      <c r="AF752" s="4">
        <v>22.623546412414001</v>
      </c>
      <c r="AG752" s="4">
        <v>75.376450661989296</v>
      </c>
      <c r="AH752" s="4">
        <v>576.18628310646704</v>
      </c>
      <c r="AI752" s="4">
        <v>815.13064509211904</v>
      </c>
      <c r="AJ752" s="4">
        <v>328.39384749625401</v>
      </c>
      <c r="AK752" s="4">
        <v>128.46333803929801</v>
      </c>
      <c r="AL752" s="4">
        <v>545.380845352954</v>
      </c>
      <c r="AM752" s="4">
        <v>18.907837030202</v>
      </c>
      <c r="AN752" s="4">
        <v>66.972705188293304</v>
      </c>
      <c r="AO752" s="4">
        <v>366.82125022914403</v>
      </c>
      <c r="AP752" s="4">
        <v>72.058370238300697</v>
      </c>
      <c r="AQ752" s="4">
        <v>11.2038688055626</v>
      </c>
      <c r="AR752" s="4">
        <v>9.4168138614512191</v>
      </c>
      <c r="AS752" s="4">
        <v>1397.0761728447801</v>
      </c>
      <c r="AT752" s="4">
        <v>3.71570938221197</v>
      </c>
      <c r="AU752" s="4">
        <v>8.4037454736959791</v>
      </c>
      <c r="AV752" s="4">
        <v>209.36503287732299</v>
      </c>
      <c r="AW752" s="4">
        <v>739.35518224301302</v>
      </c>
      <c r="AX752" s="4">
        <v>317.18997869069102</v>
      </c>
      <c r="AY752" s="4">
        <v>119.046524177847</v>
      </c>
      <c r="AZ752" s="4">
        <v>1946.17411080854</v>
      </c>
      <c r="BA752" s="4">
        <v>301.40622000584301</v>
      </c>
      <c r="BB752" s="4">
        <v>465.81122589039802</v>
      </c>
      <c r="BC752" s="4">
        <v>297.215210952277</v>
      </c>
      <c r="BD752" s="4">
        <v>881.74145396002302</v>
      </c>
      <c r="BE752" s="4">
        <v>3779.00559314049</v>
      </c>
      <c r="BF752" s="4">
        <v>564.18609037986698</v>
      </c>
      <c r="BG752" s="4">
        <v>928.40365125452502</v>
      </c>
      <c r="BH752" s="4">
        <v>689.24762166896699</v>
      </c>
      <c r="BI752" s="4">
        <v>1597.16822983713</v>
      </c>
      <c r="BJ752" s="4">
        <v>925.78135180332004</v>
      </c>
      <c r="BK752" s="4">
        <v>1416.8382594715899</v>
      </c>
      <c r="BL752" s="4">
        <v>1027.0799915085099</v>
      </c>
      <c r="BM752" s="4">
        <v>3506.2225033607101</v>
      </c>
      <c r="BN752" s="4">
        <v>1032.9268678456999</v>
      </c>
      <c r="BO752" s="4">
        <v>871.30852928340005</v>
      </c>
      <c r="BP752" s="4">
        <v>286.03398116412598</v>
      </c>
      <c r="BQ752" s="4">
        <v>41.938713679442998</v>
      </c>
      <c r="BR752" s="4">
        <v>3779.00559314049</v>
      </c>
      <c r="BS752" s="4">
        <v>2008.08551065385</v>
      </c>
      <c r="BT752" s="4">
        <v>1708.46093493478</v>
      </c>
      <c r="BU752" s="4">
        <v>589.909714547004</v>
      </c>
      <c r="BV752" s="4">
        <v>62.459147551860397</v>
      </c>
      <c r="BW752" s="4">
        <v>27136.270897682502</v>
      </c>
      <c r="BX752" s="4">
        <v>20904.5455245741</v>
      </c>
      <c r="BY752" s="4">
        <v>5699.0905568178296</v>
      </c>
      <c r="BZ752" s="4">
        <v>2703.1866555530701</v>
      </c>
      <c r="CA752" s="4">
        <v>532.63481629056696</v>
      </c>
      <c r="CB752" s="4">
        <v>1913.57661885789</v>
      </c>
      <c r="CC752" s="4">
        <v>208.47437356068701</v>
      </c>
      <c r="CD752" s="4">
        <v>1170.0469747121199</v>
      </c>
      <c r="CE752" s="4">
        <v>552.78577532110705</v>
      </c>
      <c r="CL752" s="4">
        <v>1658.20183513401</v>
      </c>
      <c r="CM752" s="4">
        <v>1591.2552884214499</v>
      </c>
      <c r="CN752" s="4">
        <v>1136.6917434735999</v>
      </c>
      <c r="CO752" s="4">
        <v>454.56354494784699</v>
      </c>
      <c r="CT752" s="5">
        <v>1845.72422287994</v>
      </c>
      <c r="CU752" s="5">
        <v>64.990163856329005</v>
      </c>
    </row>
    <row r="753" spans="1:99" s="4" customFormat="1" x14ac:dyDescent="0.2">
      <c r="A753" s="4" t="s">
        <v>1943</v>
      </c>
      <c r="B753" s="4" t="s">
        <v>1831</v>
      </c>
      <c r="C753" s="4" t="s">
        <v>1832</v>
      </c>
      <c r="D753" s="4">
        <v>1326.00059347877</v>
      </c>
      <c r="E753" s="4">
        <v>1211.4498914493099</v>
      </c>
      <c r="F753" s="4">
        <v>35.698295521236901</v>
      </c>
      <c r="G753" s="8">
        <f t="shared" si="44"/>
        <v>2.9467414024470697</v>
      </c>
      <c r="H753" s="4">
        <v>78.852406508215395</v>
      </c>
      <c r="I753" s="8">
        <f t="shared" si="45"/>
        <v>5.9466343300304008</v>
      </c>
      <c r="J753" s="4">
        <v>581.09049177115799</v>
      </c>
      <c r="K753" s="4">
        <v>716.67081448997101</v>
      </c>
      <c r="L753" s="7">
        <f t="shared" si="46"/>
        <v>43.822792736967315</v>
      </c>
      <c r="M753" s="7">
        <f t="shared" si="47"/>
        <v>54.047548546700199</v>
      </c>
      <c r="N753" s="4">
        <v>319.18798153881897</v>
      </c>
      <c r="O753" s="4">
        <v>104.976468694644</v>
      </c>
      <c r="P753" s="4">
        <v>240.38064933898599</v>
      </c>
      <c r="Q753" s="4">
        <v>237.054420432862</v>
      </c>
      <c r="R753" s="4">
        <v>309.85037144400201</v>
      </c>
      <c r="S753" s="4">
        <v>3983.8437977629801</v>
      </c>
      <c r="T753" s="4">
        <v>523.74130702144396</v>
      </c>
      <c r="U753" s="4">
        <v>2522.9549835663402</v>
      </c>
      <c r="V753" s="4">
        <v>666.61869856416604</v>
      </c>
      <c r="W753" s="4">
        <v>1409.04302365083</v>
      </c>
      <c r="X753" s="4">
        <v>321.66962301969602</v>
      </c>
      <c r="Y753" s="4">
        <v>23.6146490955466</v>
      </c>
      <c r="Z753" s="4">
        <v>128.55367391283201</v>
      </c>
      <c r="AA753" s="4">
        <v>231.38988479252799</v>
      </c>
      <c r="AB753" s="4">
        <v>203.22346469163301</v>
      </c>
      <c r="AC753" s="4">
        <v>148.60270819014099</v>
      </c>
      <c r="AD753" s="4">
        <v>154.395887746938</v>
      </c>
      <c r="AE753" s="4">
        <v>1198.5831065285299</v>
      </c>
      <c r="AF753" s="4">
        <v>19.800122986885899</v>
      </c>
      <c r="AG753" s="4">
        <v>49.4794035628016</v>
      </c>
      <c r="AH753" s="4">
        <v>466.57671007077897</v>
      </c>
      <c r="AI753" s="4">
        <v>400.46058771482598</v>
      </c>
      <c r="AJ753" s="4">
        <v>148.520154436529</v>
      </c>
      <c r="AK753" s="4">
        <v>113.74612775670499</v>
      </c>
      <c r="AL753" s="4">
        <v>520.52461079124703</v>
      </c>
      <c r="AM753" s="4">
        <v>19.800122986885899</v>
      </c>
      <c r="AN753" s="4">
        <v>39.466594137363103</v>
      </c>
      <c r="AO753" s="4">
        <v>307.49152225466099</v>
      </c>
      <c r="AP753" s="4">
        <v>103.235898581885</v>
      </c>
      <c r="AQ753" s="4">
        <v>33.647952714502999</v>
      </c>
      <c r="AR753" s="4">
        <v>16.882520115948999</v>
      </c>
      <c r="AS753" s="4">
        <v>659.11307402704006</v>
      </c>
      <c r="AT753" s="4">
        <v>0</v>
      </c>
      <c r="AU753" s="4">
        <v>10.012809425438499</v>
      </c>
      <c r="AV753" s="4">
        <v>155.151015180131</v>
      </c>
      <c r="AW753" s="4">
        <v>294.00799290274398</v>
      </c>
      <c r="AX753" s="4">
        <v>111.655505491829</v>
      </c>
      <c r="AY753" s="4">
        <v>88.285751026897898</v>
      </c>
      <c r="AZ753" s="4">
        <v>1211.4498914493099</v>
      </c>
      <c r="BA753" s="4">
        <v>363.91164615338602</v>
      </c>
      <c r="BB753" s="4">
        <v>210.20536383129601</v>
      </c>
      <c r="BC753" s="4">
        <v>119.747663896879</v>
      </c>
      <c r="BD753" s="4">
        <v>517.58521756775303</v>
      </c>
      <c r="BE753" s="4">
        <v>2179.3127325138898</v>
      </c>
      <c r="BF753" s="4">
        <v>450.51545253826498</v>
      </c>
      <c r="BG753" s="4">
        <v>423.071896597511</v>
      </c>
      <c r="BH753" s="4">
        <v>309.10479811928002</v>
      </c>
      <c r="BI753" s="4">
        <v>996.62058525883106</v>
      </c>
      <c r="BJ753" s="4">
        <v>576.34559845565002</v>
      </c>
      <c r="BK753" s="4">
        <v>632.72658744159605</v>
      </c>
      <c r="BL753" s="4">
        <v>481.27369843185801</v>
      </c>
      <c r="BM753" s="4">
        <v>2293.4979134338801</v>
      </c>
      <c r="BN753" s="4">
        <v>559.79912542499198</v>
      </c>
      <c r="BO753" s="4">
        <v>634.36183134880298</v>
      </c>
      <c r="BP753" s="4">
        <v>106.17149280890099</v>
      </c>
      <c r="BQ753" s="4">
        <v>17.2889346755193</v>
      </c>
      <c r="BR753" s="4">
        <v>2179.3127325138898</v>
      </c>
      <c r="BS753" s="4">
        <v>1215.75753439185</v>
      </c>
      <c r="BT753" s="4">
        <v>932.12179341435296</v>
      </c>
      <c r="BU753" s="4">
        <v>142.23683732100099</v>
      </c>
      <c r="BV753" s="4">
        <v>31.433404707682399</v>
      </c>
      <c r="BW753" s="4">
        <v>17414.0378740669</v>
      </c>
      <c r="BX753" s="4">
        <v>14125.626762354501</v>
      </c>
      <c r="BY753" s="4">
        <v>3178.12213147689</v>
      </c>
      <c r="BZ753" s="4">
        <v>800.80276316485902</v>
      </c>
      <c r="CA753" s="4">
        <v>110.288980235433</v>
      </c>
      <c r="CB753" s="4">
        <v>1167.5304947222901</v>
      </c>
      <c r="CC753" s="4">
        <v>304.23366241051701</v>
      </c>
      <c r="CD753" s="4">
        <v>644.061910027463</v>
      </c>
      <c r="CE753" s="4">
        <v>255.184262395621</v>
      </c>
      <c r="CL753" s="4">
        <v>835.06987939274802</v>
      </c>
      <c r="CM753" s="4">
        <v>867.40173051862598</v>
      </c>
      <c r="CN753" s="4">
        <v>611.63224645002003</v>
      </c>
      <c r="CO753" s="4">
        <v>255.76948406860501</v>
      </c>
      <c r="CT753" s="5">
        <v>901.41277975646301</v>
      </c>
      <c r="CU753" s="5">
        <v>31.641012610970702</v>
      </c>
    </row>
    <row r="754" spans="1:99" s="4" customFormat="1" x14ac:dyDescent="0.2">
      <c r="A754" s="4" t="s">
        <v>1944</v>
      </c>
      <c r="B754" s="4" t="s">
        <v>1831</v>
      </c>
      <c r="C754" s="4" t="s">
        <v>1832</v>
      </c>
      <c r="D754" s="4">
        <v>1486.0006487908799</v>
      </c>
      <c r="E754" s="4">
        <v>1324.3568058205799</v>
      </c>
      <c r="F754" s="4">
        <v>30.545626671722498</v>
      </c>
      <c r="G754" s="8">
        <f t="shared" si="44"/>
        <v>2.3064499338451494</v>
      </c>
      <c r="H754" s="4">
        <v>131.098216298583</v>
      </c>
      <c r="I754" s="8">
        <f t="shared" si="45"/>
        <v>8.822217971792556</v>
      </c>
      <c r="J754" s="4">
        <v>252.59192685737801</v>
      </c>
      <c r="K754" s="4">
        <v>1231.4775451350899</v>
      </c>
      <c r="L754" s="7">
        <f t="shared" si="46"/>
        <v>16.998103403447736</v>
      </c>
      <c r="M754" s="7">
        <f t="shared" si="47"/>
        <v>82.871938591487904</v>
      </c>
      <c r="N754" s="4">
        <v>24.668592342823199</v>
      </c>
      <c r="O754" s="4">
        <v>251.421948798767</v>
      </c>
      <c r="P754" s="4">
        <v>393.28132866100401</v>
      </c>
      <c r="Q754" s="4">
        <v>439.656852258284</v>
      </c>
      <c r="R754" s="4">
        <v>215.32808375969901</v>
      </c>
      <c r="S754" s="4">
        <v>4627.64132139907</v>
      </c>
      <c r="T754" s="4">
        <v>231.276040323345</v>
      </c>
      <c r="U754" s="4">
        <v>1139.62699036709</v>
      </c>
      <c r="V754" s="4">
        <v>1091.14958869881</v>
      </c>
      <c r="W754" s="4">
        <v>3482.22080063673</v>
      </c>
      <c r="X754" s="4">
        <v>12.1917083262951</v>
      </c>
      <c r="Y754" s="4">
        <v>109.00043139600101</v>
      </c>
      <c r="Z754" s="4">
        <v>311.440541423149</v>
      </c>
      <c r="AA754" s="4">
        <v>584.48467159081099</v>
      </c>
      <c r="AB754" s="4">
        <v>189.22093839759501</v>
      </c>
      <c r="AC754" s="4">
        <v>73.1639210300103</v>
      </c>
      <c r="AD754" s="4">
        <v>44.854593656716297</v>
      </c>
      <c r="AE754" s="4">
        <v>1317.8833609093999</v>
      </c>
      <c r="AF754" s="4">
        <v>7.1358896679723198</v>
      </c>
      <c r="AG754" s="4">
        <v>24.480866298294998</v>
      </c>
      <c r="AH754" s="4">
        <v>705.02907556266803</v>
      </c>
      <c r="AI754" s="4">
        <v>313.36029111260302</v>
      </c>
      <c r="AJ754" s="4">
        <v>161.948188238158</v>
      </c>
      <c r="AK754" s="4">
        <v>105.929050029705</v>
      </c>
      <c r="AL754" s="4">
        <v>227.699360609796</v>
      </c>
      <c r="AM754" s="4">
        <v>7.1358896679723198</v>
      </c>
      <c r="AN754" s="4">
        <v>18.6873359030409</v>
      </c>
      <c r="AO754" s="4">
        <v>157.77953652249701</v>
      </c>
      <c r="AP754" s="4">
        <v>25.0710026084476</v>
      </c>
      <c r="AQ754" s="4">
        <v>10.620974198244999</v>
      </c>
      <c r="AR754" s="4">
        <v>8.4046217095938403</v>
      </c>
      <c r="AS754" s="4">
        <v>1088.2528235011901</v>
      </c>
      <c r="AT754" s="4">
        <v>0</v>
      </c>
      <c r="AU754" s="4">
        <v>5.7935303952541402</v>
      </c>
      <c r="AV754" s="4">
        <v>545.31836224175299</v>
      </c>
      <c r="AW754" s="4">
        <v>288.28928850415502</v>
      </c>
      <c r="AX754" s="4">
        <v>151.327214039913</v>
      </c>
      <c r="AY754" s="4">
        <v>97.524428320111397</v>
      </c>
      <c r="AZ754" s="4">
        <v>1324.3568058205799</v>
      </c>
      <c r="BA754" s="4">
        <v>195.23779832997801</v>
      </c>
      <c r="BB754" s="4">
        <v>291.98805981998999</v>
      </c>
      <c r="BC754" s="4">
        <v>279.40018200914</v>
      </c>
      <c r="BD754" s="4">
        <v>557.73076566146995</v>
      </c>
      <c r="BE754" s="4">
        <v>2695.7377133577102</v>
      </c>
      <c r="BF754" s="4">
        <v>393.51259892127501</v>
      </c>
      <c r="BG754" s="4">
        <v>605.38395440211605</v>
      </c>
      <c r="BH754" s="4">
        <v>687.55371407164705</v>
      </c>
      <c r="BI754" s="4">
        <v>1009.2874459626699</v>
      </c>
      <c r="BJ754" s="4">
        <v>633.211995495971</v>
      </c>
      <c r="BK754" s="4">
        <v>931.32085171399001</v>
      </c>
      <c r="BL754" s="4">
        <v>982.67660143879596</v>
      </c>
      <c r="BM754" s="4">
        <v>2080.43187275031</v>
      </c>
      <c r="BN754" s="4">
        <v>568.59939259126497</v>
      </c>
      <c r="BO754" s="4">
        <v>749.22617109712598</v>
      </c>
      <c r="BP754" s="4">
        <v>394.309569874359</v>
      </c>
      <c r="BQ754" s="4">
        <v>6.5312421321855298</v>
      </c>
      <c r="BR754" s="4">
        <v>2695.7377133577102</v>
      </c>
      <c r="BS754" s="4">
        <v>1103.8321548659201</v>
      </c>
      <c r="BT754" s="4">
        <v>1583.44313956118</v>
      </c>
      <c r="BU754" s="4">
        <v>900.92693777515399</v>
      </c>
      <c r="BV754" s="4">
        <v>8.4624189306035795</v>
      </c>
      <c r="BW754" s="4">
        <v>18796.145512324601</v>
      </c>
      <c r="BX754" s="4">
        <v>12267.0065283362</v>
      </c>
      <c r="BY754" s="4">
        <v>6495.7991433406096</v>
      </c>
      <c r="BZ754" s="4">
        <v>4662.2320512408196</v>
      </c>
      <c r="CA754" s="4">
        <v>33.339840647760603</v>
      </c>
      <c r="CB754" s="4">
        <v>1245.6157613150999</v>
      </c>
      <c r="CC754" s="4">
        <v>632.559930814209</v>
      </c>
      <c r="CD754" s="4">
        <v>467.21652180739397</v>
      </c>
      <c r="CE754" s="4">
        <v>224.58035319897499</v>
      </c>
      <c r="CL754" s="4">
        <v>875.46948452655397</v>
      </c>
      <c r="CM754" s="4">
        <v>972.06170650123295</v>
      </c>
      <c r="CN754" s="4">
        <v>734.48553037885904</v>
      </c>
      <c r="CO754" s="4">
        <v>237.57617612237399</v>
      </c>
      <c r="CT754" s="5">
        <v>1303.18962621117</v>
      </c>
      <c r="CU754" s="5">
        <v>67.151409800038707</v>
      </c>
    </row>
    <row r="755" spans="1:99" s="4" customFormat="1" x14ac:dyDescent="0.2">
      <c r="A755" s="4" t="s">
        <v>1945</v>
      </c>
      <c r="B755" s="4" t="s">
        <v>1831</v>
      </c>
      <c r="C755" s="4" t="s">
        <v>1832</v>
      </c>
      <c r="D755" s="4">
        <v>1608.9677010645901</v>
      </c>
      <c r="E755" s="4">
        <v>1482.9182359532799</v>
      </c>
      <c r="F755" s="4">
        <v>42.209267987291099</v>
      </c>
      <c r="G755" s="8">
        <f t="shared" si="44"/>
        <v>2.8463651578306521</v>
      </c>
      <c r="H755" s="4">
        <v>83.840197124021202</v>
      </c>
      <c r="I755" s="8">
        <f t="shared" si="45"/>
        <v>5.2108067221329222</v>
      </c>
      <c r="J755" s="4">
        <v>210.94899552336699</v>
      </c>
      <c r="K755" s="4">
        <v>1395.7533654716501</v>
      </c>
      <c r="L755" s="7">
        <f t="shared" si="46"/>
        <v>13.110828476158371</v>
      </c>
      <c r="M755" s="7">
        <f t="shared" si="47"/>
        <v>86.748376897071054</v>
      </c>
      <c r="N755" s="4">
        <v>392.15358755014898</v>
      </c>
      <c r="O755" s="4">
        <v>399.79000267188297</v>
      </c>
      <c r="P755" s="4">
        <v>371.75350505324798</v>
      </c>
      <c r="Q755" s="4">
        <v>183.44288433547101</v>
      </c>
      <c r="R755" s="4">
        <v>135.77825634252599</v>
      </c>
      <c r="S755" s="4">
        <v>3796.5191592132301</v>
      </c>
      <c r="T755" s="4">
        <v>203.73131826530701</v>
      </c>
      <c r="U755" s="4">
        <v>917.20481706154101</v>
      </c>
      <c r="V755" s="4">
        <v>1276.9215776183901</v>
      </c>
      <c r="W755" s="4">
        <v>2872.51832194296</v>
      </c>
      <c r="X755" s="4">
        <v>204.15772738483901</v>
      </c>
      <c r="Y755" s="4">
        <v>269.528438600671</v>
      </c>
      <c r="Z755" s="4">
        <v>426.80407149178302</v>
      </c>
      <c r="AA755" s="4">
        <v>351.64059137033701</v>
      </c>
      <c r="AB755" s="4">
        <v>111.09991204305101</v>
      </c>
      <c r="AC755" s="4">
        <v>64.415242565069406</v>
      </c>
      <c r="AD755" s="4">
        <v>55.2722524975282</v>
      </c>
      <c r="AE755" s="4">
        <v>1247.1151840520099</v>
      </c>
      <c r="AF755" s="4">
        <v>18.452109376231199</v>
      </c>
      <c r="AG755" s="4">
        <v>18.809177737239299</v>
      </c>
      <c r="AH755" s="4">
        <v>87.427257145339397</v>
      </c>
      <c r="AI755" s="4">
        <v>387.74072444071902</v>
      </c>
      <c r="AJ755" s="4">
        <v>421.82670765384802</v>
      </c>
      <c r="AK755" s="4">
        <v>312.859207698636</v>
      </c>
      <c r="AL755" s="4">
        <v>193.608601627821</v>
      </c>
      <c r="AM755" s="4">
        <v>18.452109376231199</v>
      </c>
      <c r="AN755" s="4">
        <v>18.809177737239299</v>
      </c>
      <c r="AO755" s="4">
        <v>77.053253386312505</v>
      </c>
      <c r="AP755" s="4">
        <v>37.460279564111097</v>
      </c>
      <c r="AQ755" s="4">
        <v>28.755794885191801</v>
      </c>
      <c r="AR755" s="4">
        <v>13.0779866787349</v>
      </c>
      <c r="AS755" s="4">
        <v>1052.5065819342999</v>
      </c>
      <c r="AT755" s="4">
        <v>0</v>
      </c>
      <c r="AU755" s="4">
        <v>0</v>
      </c>
      <c r="AV755" s="4">
        <v>9.3740032691353594</v>
      </c>
      <c r="AW755" s="4">
        <v>350.28044487660799</v>
      </c>
      <c r="AX755" s="4">
        <v>393.070912768656</v>
      </c>
      <c r="AY755" s="4">
        <v>299.78122101990198</v>
      </c>
      <c r="AZ755" s="4">
        <v>1482.9182359532799</v>
      </c>
      <c r="BA755" s="4">
        <v>548.25654052828395</v>
      </c>
      <c r="BB755" s="4">
        <v>483.91556633315997</v>
      </c>
      <c r="BC755" s="4">
        <v>210.927190025664</v>
      </c>
      <c r="BD755" s="4">
        <v>239.818939066171</v>
      </c>
      <c r="BE755" s="4">
        <v>2494.4897506305201</v>
      </c>
      <c r="BF755" s="4">
        <v>896.34504472922504</v>
      </c>
      <c r="BG755" s="4">
        <v>798.33345909179195</v>
      </c>
      <c r="BH755" s="4">
        <v>423.95455004498001</v>
      </c>
      <c r="BI755" s="4">
        <v>375.85669676452602</v>
      </c>
      <c r="BJ755" s="4">
        <v>1126.2639773143101</v>
      </c>
      <c r="BK755" s="4">
        <v>1156.39586025583</v>
      </c>
      <c r="BL755" s="4">
        <v>636.17344938287704</v>
      </c>
      <c r="BM755" s="4">
        <v>877.68587226020895</v>
      </c>
      <c r="BN755" s="4">
        <v>321.787691400028</v>
      </c>
      <c r="BO755" s="4">
        <v>1138.69964430037</v>
      </c>
      <c r="BP755" s="4">
        <v>370.23889851383899</v>
      </c>
      <c r="BQ755" s="4">
        <v>22.4309002528836</v>
      </c>
      <c r="BR755" s="4">
        <v>2494.4897506305201</v>
      </c>
      <c r="BS755" s="4">
        <v>571.95664827138705</v>
      </c>
      <c r="BT755" s="4">
        <v>1883.35830397783</v>
      </c>
      <c r="BU755" s="4">
        <v>892.61813775808605</v>
      </c>
      <c r="BV755" s="4">
        <v>39.174798381308001</v>
      </c>
      <c r="BW755" s="4">
        <v>9462.2906398798496</v>
      </c>
      <c r="BX755" s="4">
        <v>4074.2439876854601</v>
      </c>
      <c r="BY755" s="4">
        <v>5299.2686538745902</v>
      </c>
      <c r="BZ755" s="4">
        <v>2111.8008191711701</v>
      </c>
      <c r="CA755" s="4">
        <v>88.777998319798797</v>
      </c>
      <c r="CB755" s="4">
        <v>1446.7448008681199</v>
      </c>
      <c r="CC755" s="4">
        <v>558.24580069068998</v>
      </c>
      <c r="CD755" s="4">
        <v>347.450484703119</v>
      </c>
      <c r="CE755" s="4">
        <v>563.35821043045905</v>
      </c>
      <c r="CL755" s="4">
        <v>1155.11177272225</v>
      </c>
      <c r="CM755" s="4">
        <v>1038.8700500536099</v>
      </c>
      <c r="CN755" s="4">
        <v>850.65384781816101</v>
      </c>
      <c r="CO755" s="4">
        <v>188.216202235449</v>
      </c>
      <c r="CT755" s="5">
        <v>1121.8875052476701</v>
      </c>
      <c r="CU755" s="5">
        <v>78.590475412714298</v>
      </c>
    </row>
    <row r="756" spans="1:99" s="4" customFormat="1" x14ac:dyDescent="0.2">
      <c r="A756" s="4" t="s">
        <v>1946</v>
      </c>
      <c r="B756" s="4" t="s">
        <v>1831</v>
      </c>
      <c r="C756" s="4" t="s">
        <v>1832</v>
      </c>
      <c r="D756" s="4">
        <v>879.50039087744801</v>
      </c>
      <c r="E756" s="4">
        <v>797.88607246734796</v>
      </c>
      <c r="F756" s="4">
        <v>10.108133664811501</v>
      </c>
      <c r="G756" s="8">
        <f t="shared" si="44"/>
        <v>1.2668642822093072</v>
      </c>
      <c r="H756" s="4">
        <v>71.506184745289303</v>
      </c>
      <c r="I756" s="8">
        <f t="shared" si="45"/>
        <v>8.1303186999098411</v>
      </c>
      <c r="J756" s="4">
        <v>144.3795995385</v>
      </c>
      <c r="K756" s="4">
        <v>735.12079133894895</v>
      </c>
      <c r="L756" s="7">
        <f t="shared" si="46"/>
        <v>16.416092708549829</v>
      </c>
      <c r="M756" s="7">
        <f t="shared" si="47"/>
        <v>83.583907291450274</v>
      </c>
      <c r="N756" s="4">
        <v>4.2213957124282704</v>
      </c>
      <c r="O756" s="4">
        <v>56.050937475632097</v>
      </c>
      <c r="P756" s="4">
        <v>373.09121390008301</v>
      </c>
      <c r="Q756" s="4">
        <v>240.30451874977101</v>
      </c>
      <c r="R756" s="4">
        <v>124.21800662943301</v>
      </c>
      <c r="S756" s="4">
        <v>2850.1232368015098</v>
      </c>
      <c r="T756" s="4">
        <v>131.144016183644</v>
      </c>
      <c r="U756" s="4">
        <v>595.25357833825205</v>
      </c>
      <c r="V756" s="4">
        <v>666.74205628370305</v>
      </c>
      <c r="W756" s="4">
        <v>2254.8696584632598</v>
      </c>
      <c r="X756" s="4">
        <v>0</v>
      </c>
      <c r="Y756" s="4">
        <v>16.314180148142299</v>
      </c>
      <c r="Z756" s="4">
        <v>192.419781999496</v>
      </c>
      <c r="AA756" s="4">
        <v>390.13759597985899</v>
      </c>
      <c r="AB756" s="4">
        <v>133.989366287487</v>
      </c>
      <c r="AC756" s="4">
        <v>36.203634213624099</v>
      </c>
      <c r="AD756" s="4">
        <v>28.821513838739101</v>
      </c>
      <c r="AE756" s="4">
        <v>797.88607246734796</v>
      </c>
      <c r="AF756" s="4">
        <v>0</v>
      </c>
      <c r="AG756" s="4">
        <v>13.448975753339701</v>
      </c>
      <c r="AH756" s="4">
        <v>578.70553348935903</v>
      </c>
      <c r="AI756" s="4">
        <v>125.236312136838</v>
      </c>
      <c r="AJ756" s="4">
        <v>13.311475938091601</v>
      </c>
      <c r="AK756" s="4">
        <v>67.183775149719295</v>
      </c>
      <c r="AL756" s="4">
        <v>131.144016183644</v>
      </c>
      <c r="AM756" s="4">
        <v>0</v>
      </c>
      <c r="AN756" s="4">
        <v>10.0689496554645</v>
      </c>
      <c r="AO756" s="4">
        <v>104.257816449731</v>
      </c>
      <c r="AP756" s="4">
        <v>6.8146716000705796</v>
      </c>
      <c r="AQ756" s="4">
        <v>6.6936810186638001</v>
      </c>
      <c r="AR756" s="4">
        <v>3.30889745971391</v>
      </c>
      <c r="AS756" s="4">
        <v>666.74205628370305</v>
      </c>
      <c r="AT756" s="4">
        <v>0</v>
      </c>
      <c r="AU756" s="4">
        <v>3.3800260978752701</v>
      </c>
      <c r="AV756" s="4">
        <v>474.447717039628</v>
      </c>
      <c r="AW756" s="4">
        <v>118.421640536767</v>
      </c>
      <c r="AX756" s="4">
        <v>6.6177949194278201</v>
      </c>
      <c r="AY756" s="4">
        <v>63.874877690005299</v>
      </c>
      <c r="AZ756" s="4">
        <v>797.88607246734796</v>
      </c>
      <c r="BA756" s="4">
        <v>139.77498413820999</v>
      </c>
      <c r="BB756" s="4">
        <v>165.442491741222</v>
      </c>
      <c r="BC756" s="4">
        <v>135.78864294590599</v>
      </c>
      <c r="BD756" s="4">
        <v>356.87995364200901</v>
      </c>
      <c r="BE756" s="4">
        <v>1677.6333281823599</v>
      </c>
      <c r="BF756" s="4">
        <v>304.86734729056201</v>
      </c>
      <c r="BG756" s="4">
        <v>413.22251578302701</v>
      </c>
      <c r="BH756" s="4">
        <v>311.87842255663901</v>
      </c>
      <c r="BI756" s="4">
        <v>647.66504255213101</v>
      </c>
      <c r="BJ756" s="4">
        <v>456.86467940220302</v>
      </c>
      <c r="BK756" s="4">
        <v>573.32596859433704</v>
      </c>
      <c r="BL756" s="4">
        <v>483.20604943936399</v>
      </c>
      <c r="BM756" s="4">
        <v>1336.7265393656</v>
      </c>
      <c r="BN756" s="4">
        <v>342.989141323144</v>
      </c>
      <c r="BO756" s="4">
        <v>444.76735871172701</v>
      </c>
      <c r="BP756" s="4">
        <v>246.427803376973</v>
      </c>
      <c r="BQ756" s="4">
        <v>10.129572432477399</v>
      </c>
      <c r="BR756" s="4">
        <v>1677.6333281823599</v>
      </c>
      <c r="BS756" s="4">
        <v>679.475856376411</v>
      </c>
      <c r="BT756" s="4">
        <v>981.24641336194202</v>
      </c>
      <c r="BU756" s="4">
        <v>567.04620114732302</v>
      </c>
      <c r="BV756" s="4">
        <v>16.911058444004599</v>
      </c>
      <c r="BW756" s="4">
        <v>11132.3023175045</v>
      </c>
      <c r="BX756" s="4">
        <v>6268.2465842346</v>
      </c>
      <c r="BY756" s="4">
        <v>4836.8407383193198</v>
      </c>
      <c r="BZ756" s="4">
        <v>3893.5271617448102</v>
      </c>
      <c r="CA756" s="4">
        <v>27.214994950590601</v>
      </c>
      <c r="CB756" s="4">
        <v>755.942082256047</v>
      </c>
      <c r="CC756" s="4">
        <v>296.06601350076897</v>
      </c>
      <c r="CD756" s="4">
        <v>411.85616895331401</v>
      </c>
      <c r="CE756" s="4">
        <v>86.617049503932606</v>
      </c>
      <c r="CL756" s="4">
        <v>470.63549737319801</v>
      </c>
      <c r="CM756" s="4">
        <v>626.73524331127396</v>
      </c>
      <c r="CN756" s="4">
        <v>474.90488719470699</v>
      </c>
      <c r="CO756" s="4">
        <v>151.830356116567</v>
      </c>
      <c r="CT756" s="5">
        <v>793.66467675491799</v>
      </c>
      <c r="CU756" s="5">
        <v>35.339203067635701</v>
      </c>
    </row>
    <row r="757" spans="1:99" s="4" customFormat="1" x14ac:dyDescent="0.2">
      <c r="A757" s="4" t="s">
        <v>1947</v>
      </c>
      <c r="B757" s="4" t="s">
        <v>1831</v>
      </c>
      <c r="C757" s="4" t="s">
        <v>1832</v>
      </c>
      <c r="D757" s="4">
        <v>1164.50050694898</v>
      </c>
      <c r="E757" s="4">
        <v>1034.81929897842</v>
      </c>
      <c r="F757" s="4">
        <v>9.3524438006270998</v>
      </c>
      <c r="G757" s="8">
        <f t="shared" si="44"/>
        <v>0.9037755490122662</v>
      </c>
      <c r="H757" s="4">
        <v>120.328764169933</v>
      </c>
      <c r="I757" s="8">
        <f t="shared" si="45"/>
        <v>10.333079586645894</v>
      </c>
      <c r="J757" s="4">
        <v>260.92962526791098</v>
      </c>
      <c r="K757" s="4">
        <v>903.57088168106498</v>
      </c>
      <c r="L757" s="7">
        <f t="shared" si="46"/>
        <v>22.406999714543105</v>
      </c>
      <c r="M757" s="7">
        <f t="shared" si="47"/>
        <v>77.59300028545654</v>
      </c>
      <c r="N757" s="4">
        <v>67.522949816969998</v>
      </c>
      <c r="O757" s="4">
        <v>213.08767430205901</v>
      </c>
      <c r="P757" s="4">
        <v>335.29953425236198</v>
      </c>
      <c r="Q757" s="4">
        <v>261.035655499104</v>
      </c>
      <c r="R757" s="4">
        <v>157.87348510792</v>
      </c>
      <c r="S757" s="4">
        <v>3409.98260674107</v>
      </c>
      <c r="T757" s="4">
        <v>240.592659827971</v>
      </c>
      <c r="U757" s="4">
        <v>1110.2470908724199</v>
      </c>
      <c r="V757" s="4">
        <v>794.22663915044495</v>
      </c>
      <c r="W757" s="4">
        <v>2299.7355158686501</v>
      </c>
      <c r="X757" s="4">
        <v>42.283134280095297</v>
      </c>
      <c r="Y757" s="4">
        <v>90.764366195009998</v>
      </c>
      <c r="Z757" s="4">
        <v>312.693568875251</v>
      </c>
      <c r="AA757" s="4">
        <v>282.85149660555902</v>
      </c>
      <c r="AB757" s="4">
        <v>156.63907268444601</v>
      </c>
      <c r="AC757" s="4">
        <v>97.136980770376994</v>
      </c>
      <c r="AD757" s="4">
        <v>52.450679567678002</v>
      </c>
      <c r="AE757" s="4">
        <v>1007.40242695355</v>
      </c>
      <c r="AF757" s="4">
        <v>20.167502616301299</v>
      </c>
      <c r="AG757" s="4">
        <v>20.364232756237399</v>
      </c>
      <c r="AH757" s="4">
        <v>453.22425783303203</v>
      </c>
      <c r="AI757" s="4">
        <v>350.73480215381602</v>
      </c>
      <c r="AJ757" s="4">
        <v>134.39443020229999</v>
      </c>
      <c r="AK757" s="4">
        <v>28.517201391868898</v>
      </c>
      <c r="AL757" s="4">
        <v>240.592659827971</v>
      </c>
      <c r="AM757" s="4">
        <v>16.1907446147816</v>
      </c>
      <c r="AN757" s="4">
        <v>16.236346005579499</v>
      </c>
      <c r="AO757" s="4">
        <v>146.47668107977799</v>
      </c>
      <c r="AP757" s="4">
        <v>48.485251375577903</v>
      </c>
      <c r="AQ757" s="4">
        <v>5.1589179676184802</v>
      </c>
      <c r="AR757" s="4">
        <v>8.0447187846349593</v>
      </c>
      <c r="AS757" s="4">
        <v>766.80976712558402</v>
      </c>
      <c r="AT757" s="4">
        <v>3.9767580015196402</v>
      </c>
      <c r="AU757" s="4">
        <v>4.1278867506578996</v>
      </c>
      <c r="AV757" s="4">
        <v>306.74757675325401</v>
      </c>
      <c r="AW757" s="4">
        <v>302.24955077823802</v>
      </c>
      <c r="AX757" s="4">
        <v>129.23551223468101</v>
      </c>
      <c r="AY757" s="4">
        <v>20.4724826072339</v>
      </c>
      <c r="AZ757" s="4">
        <v>1034.81929897842</v>
      </c>
      <c r="BA757" s="4">
        <v>234.303100960688</v>
      </c>
      <c r="BB757" s="4">
        <v>213.93300906773499</v>
      </c>
      <c r="BC757" s="4">
        <v>170.618937026043</v>
      </c>
      <c r="BD757" s="4">
        <v>415.96425192394997</v>
      </c>
      <c r="BE757" s="4">
        <v>1946.12281275704</v>
      </c>
      <c r="BF757" s="4">
        <v>404.18836976332898</v>
      </c>
      <c r="BG757" s="4">
        <v>429.96458216999002</v>
      </c>
      <c r="BH757" s="4">
        <v>356.79708176665901</v>
      </c>
      <c r="BI757" s="4">
        <v>755.17277905706203</v>
      </c>
      <c r="BJ757" s="4">
        <v>602.53508980089396</v>
      </c>
      <c r="BK757" s="4">
        <v>640.18048411100995</v>
      </c>
      <c r="BL757" s="4">
        <v>543.71600379075903</v>
      </c>
      <c r="BM757" s="4">
        <v>1623.55102903841</v>
      </c>
      <c r="BN757" s="4">
        <v>526.11345711204297</v>
      </c>
      <c r="BO757" s="4">
        <v>504.72908386485301</v>
      </c>
      <c r="BP757" s="4">
        <v>164.753277906584</v>
      </c>
      <c r="BQ757" s="4">
        <v>3.9767580015196402</v>
      </c>
      <c r="BR757" s="4">
        <v>1946.12281275704</v>
      </c>
      <c r="BS757" s="4">
        <v>947.86800767152101</v>
      </c>
      <c r="BT757" s="4">
        <v>986.32453108096001</v>
      </c>
      <c r="BU757" s="4">
        <v>397.60941509883799</v>
      </c>
      <c r="BV757" s="4">
        <v>11.9302740045589</v>
      </c>
      <c r="BW757" s="4">
        <v>13254.092293305201</v>
      </c>
      <c r="BX757" s="4">
        <v>9463.2478462844101</v>
      </c>
      <c r="BY757" s="4">
        <v>3778.9141730162501</v>
      </c>
      <c r="BZ757" s="4">
        <v>2209.1626364734302</v>
      </c>
      <c r="CA757" s="4">
        <v>11.9302740045589</v>
      </c>
      <c r="CB757" s="4">
        <v>1001.7318722185601</v>
      </c>
      <c r="CC757" s="4">
        <v>174.83450000757901</v>
      </c>
      <c r="CD757" s="4">
        <v>595.05334222879503</v>
      </c>
      <c r="CE757" s="4">
        <v>256.8468542631</v>
      </c>
      <c r="CL757" s="4">
        <v>806.45344305212802</v>
      </c>
      <c r="CM757" s="4">
        <v>828.89773933790502</v>
      </c>
      <c r="CN757" s="4">
        <v>562.66799764939901</v>
      </c>
      <c r="CO757" s="4">
        <v>266.22974168850601</v>
      </c>
      <c r="CT757" s="5">
        <v>967.29634916144801</v>
      </c>
      <c r="CU757" s="5">
        <v>17.2859221121135</v>
      </c>
    </row>
    <row r="758" spans="1:99" s="4" customFormat="1" x14ac:dyDescent="0.2">
      <c r="A758" s="4" t="s">
        <v>1948</v>
      </c>
      <c r="B758" s="4" t="s">
        <v>1831</v>
      </c>
      <c r="C758" s="4" t="s">
        <v>1832</v>
      </c>
      <c r="D758" s="4">
        <v>1336.00060292282</v>
      </c>
      <c r="E758" s="4">
        <v>1230.7277439596901</v>
      </c>
      <c r="F758" s="4">
        <v>7.0694901433505999</v>
      </c>
      <c r="G758" s="8">
        <f t="shared" si="44"/>
        <v>0.574415436561585</v>
      </c>
      <c r="H758" s="4">
        <v>98.203368819778206</v>
      </c>
      <c r="I758" s="8">
        <f t="shared" si="45"/>
        <v>7.3505482411411274</v>
      </c>
      <c r="J758" s="4">
        <v>265.29474628450799</v>
      </c>
      <c r="K758" s="4">
        <v>1067.1711098349899</v>
      </c>
      <c r="L758" s="7">
        <f t="shared" si="46"/>
        <v>19.857382227531371</v>
      </c>
      <c r="M758" s="7">
        <f t="shared" si="47"/>
        <v>79.878041035333254</v>
      </c>
      <c r="N758" s="4">
        <v>9.0896881640429896</v>
      </c>
      <c r="O758" s="4">
        <v>122.012020715942</v>
      </c>
      <c r="P758" s="4">
        <v>368.86487457081199</v>
      </c>
      <c r="Q758" s="4">
        <v>516.32725533502298</v>
      </c>
      <c r="R758" s="4">
        <v>214.43390517387101</v>
      </c>
      <c r="S758" s="4">
        <v>4571.7816597278897</v>
      </c>
      <c r="T758" s="4">
        <v>255.37282530354301</v>
      </c>
      <c r="U758" s="4">
        <v>1172.72809660132</v>
      </c>
      <c r="V758" s="4">
        <v>971.82017185282996</v>
      </c>
      <c r="W758" s="4">
        <v>3384.9145759133098</v>
      </c>
      <c r="X758" s="4">
        <v>9.0896881640429896</v>
      </c>
      <c r="Y758" s="4">
        <v>23.519291196029101</v>
      </c>
      <c r="Z758" s="4">
        <v>265.10694430447802</v>
      </c>
      <c r="AA758" s="4">
        <v>584.40864772220596</v>
      </c>
      <c r="AB758" s="4">
        <v>221.019243272789</v>
      </c>
      <c r="AC758" s="4">
        <v>94.661843120899107</v>
      </c>
      <c r="AD758" s="4">
        <v>32.922086179246399</v>
      </c>
      <c r="AE758" s="4">
        <v>1202.7637772102801</v>
      </c>
      <c r="AF758" s="4">
        <v>3.4946734646050799</v>
      </c>
      <c r="AG758" s="4">
        <v>24.9263042824936</v>
      </c>
      <c r="AH758" s="4">
        <v>857.43159473178298</v>
      </c>
      <c r="AI758" s="4">
        <v>204.09581934361299</v>
      </c>
      <c r="AJ758" s="4">
        <v>105.105546158051</v>
      </c>
      <c r="AK758" s="4">
        <v>7.7098392297356897</v>
      </c>
      <c r="AL758" s="4">
        <v>255.37282530354301</v>
      </c>
      <c r="AM758" s="4">
        <v>3.4946734646050799</v>
      </c>
      <c r="AN758" s="4">
        <v>21.391557479176601</v>
      </c>
      <c r="AO758" s="4">
        <v>158.16481882409099</v>
      </c>
      <c r="AP758" s="4">
        <v>61.530749763212498</v>
      </c>
      <c r="AQ758" s="4">
        <v>10.791025772457999</v>
      </c>
      <c r="AR758" s="4">
        <v>0</v>
      </c>
      <c r="AS758" s="4">
        <v>943.85620510342198</v>
      </c>
      <c r="AT758" s="4">
        <v>0</v>
      </c>
      <c r="AU758" s="4">
        <v>3.5347468033170202</v>
      </c>
      <c r="AV758" s="4">
        <v>695.73202910437499</v>
      </c>
      <c r="AW758" s="4">
        <v>142.565069580401</v>
      </c>
      <c r="AX758" s="4">
        <v>94.314520385593298</v>
      </c>
      <c r="AY758" s="4">
        <v>7.7098392297356897</v>
      </c>
      <c r="AZ758" s="4">
        <v>1230.7277439596901</v>
      </c>
      <c r="BA758" s="4">
        <v>152.95867659667999</v>
      </c>
      <c r="BB758" s="4">
        <v>285.31653026393502</v>
      </c>
      <c r="BC758" s="4">
        <v>208.72623406843499</v>
      </c>
      <c r="BD758" s="4">
        <v>583.72630303064</v>
      </c>
      <c r="BE758" s="4">
        <v>2602.8042542440498</v>
      </c>
      <c r="BF758" s="4">
        <v>312.563890106889</v>
      </c>
      <c r="BG758" s="4">
        <v>673.67291442052601</v>
      </c>
      <c r="BH758" s="4">
        <v>588.93978599266404</v>
      </c>
      <c r="BI758" s="4">
        <v>1027.62766372397</v>
      </c>
      <c r="BJ758" s="4">
        <v>515.83416333513298</v>
      </c>
      <c r="BK758" s="4">
        <v>998.288452289465</v>
      </c>
      <c r="BL758" s="4">
        <v>765.83147819477801</v>
      </c>
      <c r="BM758" s="4">
        <v>2291.8275659085198</v>
      </c>
      <c r="BN758" s="4">
        <v>541.47814849218298</v>
      </c>
      <c r="BO758" s="4">
        <v>659.54792609061099</v>
      </c>
      <c r="BP758" s="4">
        <v>324.96474199304402</v>
      </c>
      <c r="BQ758" s="4">
        <v>29.701669376895801</v>
      </c>
      <c r="BR758" s="4">
        <v>2602.8042542440498</v>
      </c>
      <c r="BS758" s="4">
        <v>1083.3685717660001</v>
      </c>
      <c r="BT758" s="4">
        <v>1486.10653154786</v>
      </c>
      <c r="BU758" s="4">
        <v>799.84735970845395</v>
      </c>
      <c r="BV758" s="4">
        <v>33.3291509301879</v>
      </c>
      <c r="BW758" s="4">
        <v>20106.6086475831</v>
      </c>
      <c r="BX758" s="4">
        <v>11318.835617271199</v>
      </c>
      <c r="BY758" s="4">
        <v>8269.7408690765897</v>
      </c>
      <c r="BZ758" s="4">
        <v>5903.9069300931696</v>
      </c>
      <c r="CA758" s="4">
        <v>518.03216123531502</v>
      </c>
      <c r="CB758" s="4">
        <v>1218.27619041973</v>
      </c>
      <c r="CC758" s="4">
        <v>134.53059240109101</v>
      </c>
      <c r="CD758" s="4">
        <v>860.69210611864798</v>
      </c>
      <c r="CE758" s="4">
        <v>221.36845106735899</v>
      </c>
      <c r="CL758" s="4">
        <v>527.40930683056195</v>
      </c>
      <c r="CM758" s="4">
        <v>954.15351476679098</v>
      </c>
      <c r="CN758" s="4">
        <v>666.78612559070496</v>
      </c>
      <c r="CO758" s="4">
        <v>287.36738917608602</v>
      </c>
      <c r="CT758" s="5">
        <v>1221.63805579565</v>
      </c>
      <c r="CU758" s="5">
        <v>43.953459199834803</v>
      </c>
    </row>
    <row r="759" spans="1:99" s="4" customFormat="1" x14ac:dyDescent="0.2">
      <c r="A759" s="4" t="s">
        <v>1949</v>
      </c>
      <c r="B759" s="4" t="s">
        <v>1831</v>
      </c>
      <c r="C759" s="4" t="s">
        <v>1832</v>
      </c>
      <c r="D759" s="4">
        <v>2011.0009075114201</v>
      </c>
      <c r="E759" s="4">
        <v>1852.4750464852</v>
      </c>
      <c r="F759" s="4">
        <v>35.135127963338199</v>
      </c>
      <c r="G759" s="8">
        <f t="shared" si="44"/>
        <v>1.8966586367790463</v>
      </c>
      <c r="H759" s="4">
        <v>123.390733062872</v>
      </c>
      <c r="I759" s="8">
        <f t="shared" si="45"/>
        <v>6.1357870402736898</v>
      </c>
      <c r="J759" s="4">
        <v>536.00947097225196</v>
      </c>
      <c r="K759" s="4">
        <v>1467.28037784772</v>
      </c>
      <c r="L759" s="7">
        <f t="shared" si="46"/>
        <v>26.653865195692759</v>
      </c>
      <c r="M759" s="7">
        <f t="shared" si="47"/>
        <v>72.962690984732319</v>
      </c>
      <c r="N759" s="4">
        <v>70.410914379146007</v>
      </c>
      <c r="O759" s="4">
        <v>579.09787277064504</v>
      </c>
      <c r="P759" s="4">
        <v>559.28943400416301</v>
      </c>
      <c r="Q759" s="4">
        <v>390.939452491037</v>
      </c>
      <c r="R759" s="4">
        <v>252.73737284021399</v>
      </c>
      <c r="S759" s="4">
        <v>5821.2479445180497</v>
      </c>
      <c r="T759" s="4">
        <v>497.03950384820803</v>
      </c>
      <c r="U759" s="4">
        <v>2214.2787084076499</v>
      </c>
      <c r="V759" s="4">
        <v>1347.72448394556</v>
      </c>
      <c r="W759" s="4">
        <v>3583.8360600360802</v>
      </c>
      <c r="X759" s="4">
        <v>61.271308152036099</v>
      </c>
      <c r="Y759" s="4">
        <v>273.51099162827302</v>
      </c>
      <c r="Z759" s="4">
        <v>513.43994916832901</v>
      </c>
      <c r="AA759" s="4">
        <v>538.78222730671303</v>
      </c>
      <c r="AB759" s="4">
        <v>303.37722919579198</v>
      </c>
      <c r="AC759" s="4">
        <v>93.305969600050403</v>
      </c>
      <c r="AD759" s="4">
        <v>68.787371434010296</v>
      </c>
      <c r="AE759" s="4">
        <v>1774.0459488556901</v>
      </c>
      <c r="AF759" s="4">
        <v>3.8555293457201598</v>
      </c>
      <c r="AG759" s="4">
        <v>23.600424602458599</v>
      </c>
      <c r="AH759" s="4">
        <v>491.990142919969</v>
      </c>
      <c r="AI759" s="4">
        <v>270.93194685111303</v>
      </c>
      <c r="AJ759" s="4">
        <v>883.99246519299095</v>
      </c>
      <c r="AK759" s="4">
        <v>99.675439943437198</v>
      </c>
      <c r="AL759" s="4">
        <v>493.03745280640698</v>
      </c>
      <c r="AM759" s="4">
        <v>3.8555293457201598</v>
      </c>
      <c r="AN759" s="4">
        <v>7.7567216930637999</v>
      </c>
      <c r="AO759" s="4">
        <v>341.17819951836401</v>
      </c>
      <c r="AP759" s="4">
        <v>90.042697861156796</v>
      </c>
      <c r="AQ759" s="4">
        <v>48.077817342739102</v>
      </c>
      <c r="AR759" s="4">
        <v>2.1264870453632998</v>
      </c>
      <c r="AS759" s="4">
        <v>1273.29743735784</v>
      </c>
      <c r="AT759" s="4">
        <v>0</v>
      </c>
      <c r="AU759" s="4">
        <v>15.8437029093948</v>
      </c>
      <c r="AV759" s="4">
        <v>143.100884710164</v>
      </c>
      <c r="AW759" s="4">
        <v>180.889248989956</v>
      </c>
      <c r="AX759" s="4">
        <v>835.91464785025198</v>
      </c>
      <c r="AY759" s="4">
        <v>97.548952898073793</v>
      </c>
      <c r="AZ759" s="4">
        <v>1852.4750464852</v>
      </c>
      <c r="BA759" s="4">
        <v>389.39283183064299</v>
      </c>
      <c r="BB759" s="4">
        <v>530.24505291292405</v>
      </c>
      <c r="BC759" s="4">
        <v>414.35972495625703</v>
      </c>
      <c r="BD759" s="4">
        <v>518.47743678537995</v>
      </c>
      <c r="BE759" s="4">
        <v>3403.10964232469</v>
      </c>
      <c r="BF759" s="4">
        <v>643.02532356687504</v>
      </c>
      <c r="BG759" s="4">
        <v>915.57089925311698</v>
      </c>
      <c r="BH759" s="4">
        <v>861.94253514885804</v>
      </c>
      <c r="BI759" s="4">
        <v>982.57088435584399</v>
      </c>
      <c r="BJ759" s="4">
        <v>1009.28200691315</v>
      </c>
      <c r="BK759" s="4">
        <v>1497.78344063384</v>
      </c>
      <c r="BL759" s="4">
        <v>1292.8241172373801</v>
      </c>
      <c r="BM759" s="4">
        <v>2021.3583797336801</v>
      </c>
      <c r="BN759" s="4">
        <v>822.81817923844699</v>
      </c>
      <c r="BO759" s="4">
        <v>991.97690724495897</v>
      </c>
      <c r="BP759" s="4">
        <v>79.886505764573201</v>
      </c>
      <c r="BQ759" s="4">
        <v>37.6799600017983</v>
      </c>
      <c r="BR759" s="4">
        <v>3403.10964232469</v>
      </c>
      <c r="BS759" s="4">
        <v>1643.49210866728</v>
      </c>
      <c r="BT759" s="4">
        <v>1704.1333366956501</v>
      </c>
      <c r="BU759" s="4">
        <v>189.39392566144599</v>
      </c>
      <c r="BV759" s="4">
        <v>55.484196961768099</v>
      </c>
      <c r="BW759" s="4">
        <v>18552.192915244399</v>
      </c>
      <c r="BX759" s="4">
        <v>13134.866081074901</v>
      </c>
      <c r="BY759" s="4">
        <v>4863.17866407578</v>
      </c>
      <c r="BZ759" s="4">
        <v>755.42672375652</v>
      </c>
      <c r="CA759" s="4">
        <v>554.14817009373201</v>
      </c>
      <c r="CB759" s="4">
        <v>1820.57039109021</v>
      </c>
      <c r="CC759" s="4">
        <v>100.320367753056</v>
      </c>
      <c r="CD759" s="4">
        <v>734.86252442082105</v>
      </c>
      <c r="CE759" s="4">
        <v>1001.5894297014599</v>
      </c>
      <c r="CL759" s="4">
        <v>1632.8129234231999</v>
      </c>
      <c r="CM759" s="4">
        <v>1606.5133453189401</v>
      </c>
      <c r="CN759" s="4">
        <v>1072.8914527439699</v>
      </c>
      <c r="CO759" s="4">
        <v>533.62189257497403</v>
      </c>
      <c r="CT759" s="5">
        <v>1785.91966145179</v>
      </c>
      <c r="CU759" s="5">
        <v>82.320197795592094</v>
      </c>
    </row>
    <row r="760" spans="1:99" s="4" customFormat="1" x14ac:dyDescent="0.2">
      <c r="A760" s="4" t="s">
        <v>1950</v>
      </c>
      <c r="B760" s="4" t="s">
        <v>1831</v>
      </c>
      <c r="C760" s="4" t="s">
        <v>1832</v>
      </c>
      <c r="D760" s="4">
        <v>1886.50084614857</v>
      </c>
      <c r="E760" s="4">
        <v>1727.21696568231</v>
      </c>
      <c r="F760" s="4">
        <v>36.0453581441935</v>
      </c>
      <c r="G760" s="8">
        <f t="shared" si="44"/>
        <v>2.0869038957103081</v>
      </c>
      <c r="H760" s="4">
        <v>123.238522322069</v>
      </c>
      <c r="I760" s="8">
        <f t="shared" si="45"/>
        <v>6.5326513143987981</v>
      </c>
      <c r="J760" s="4">
        <v>680.57868369379105</v>
      </c>
      <c r="K760" s="4">
        <v>1171.0616132299399</v>
      </c>
      <c r="L760" s="7">
        <f t="shared" si="46"/>
        <v>36.076245875173733</v>
      </c>
      <c r="M760" s="7">
        <f t="shared" si="47"/>
        <v>62.075859420935224</v>
      </c>
      <c r="N760" s="4">
        <v>177.01419307433201</v>
      </c>
      <c r="O760" s="4">
        <v>347.839173263303</v>
      </c>
      <c r="P760" s="4">
        <v>440.39981511949799</v>
      </c>
      <c r="Q760" s="4">
        <v>262.070522884159</v>
      </c>
      <c r="R760" s="4">
        <v>499.89326134101702</v>
      </c>
      <c r="S760" s="4">
        <v>6262.9371985045</v>
      </c>
      <c r="T760" s="4">
        <v>634.36113382644896</v>
      </c>
      <c r="U760" s="4">
        <v>3475.1077446115801</v>
      </c>
      <c r="V760" s="4">
        <v>1057.99528263102</v>
      </c>
      <c r="W760" s="4">
        <v>2745.2221159514502</v>
      </c>
      <c r="X760" s="4">
        <v>162.02219306545501</v>
      </c>
      <c r="Y760" s="4">
        <v>169.90632849269801</v>
      </c>
      <c r="Z760" s="4">
        <v>306.01747985758999</v>
      </c>
      <c r="AA760" s="4">
        <v>417.63566525089698</v>
      </c>
      <c r="AB760" s="4">
        <v>163.755784853015</v>
      </c>
      <c r="AC760" s="4">
        <v>121.74798182659001</v>
      </c>
      <c r="AD760" s="4">
        <v>386.13153233606403</v>
      </c>
      <c r="AE760" s="4">
        <v>1692.70913618758</v>
      </c>
      <c r="AF760" s="4">
        <v>11.5469795192201</v>
      </c>
      <c r="AG760" s="4">
        <v>116.190251739719</v>
      </c>
      <c r="AH760" s="4">
        <v>383.65442469944799</v>
      </c>
      <c r="AI760" s="4">
        <v>501.332503235454</v>
      </c>
      <c r="AJ760" s="4">
        <v>523.03711555900395</v>
      </c>
      <c r="AK760" s="4">
        <v>156.94786143473499</v>
      </c>
      <c r="AL760" s="4">
        <v>634.36113382644896</v>
      </c>
      <c r="AM760" s="4">
        <v>7.6735851609042598</v>
      </c>
      <c r="AN760" s="4">
        <v>104.646127764742</v>
      </c>
      <c r="AO760" s="4">
        <v>228.424700576448</v>
      </c>
      <c r="AP760" s="4">
        <v>135.37740888660099</v>
      </c>
      <c r="AQ760" s="4">
        <v>150.219751645819</v>
      </c>
      <c r="AR760" s="4">
        <v>8.0195597919345296</v>
      </c>
      <c r="AS760" s="4">
        <v>1023.48745313629</v>
      </c>
      <c r="AT760" s="4">
        <v>3.8733943583158501</v>
      </c>
      <c r="AU760" s="4">
        <v>11.5441239749766</v>
      </c>
      <c r="AV760" s="4">
        <v>124.242569256474</v>
      </c>
      <c r="AW760" s="4">
        <v>365.95509434885298</v>
      </c>
      <c r="AX760" s="4">
        <v>368.943969554869</v>
      </c>
      <c r="AY760" s="4">
        <v>148.92830164279999</v>
      </c>
      <c r="AZ760" s="4">
        <v>1727.21696568231</v>
      </c>
      <c r="BA760" s="4">
        <v>298.72162756246797</v>
      </c>
      <c r="BB760" s="4">
        <v>517.85879856583404</v>
      </c>
      <c r="BC760" s="4">
        <v>273.46761069850902</v>
      </c>
      <c r="BD760" s="4">
        <v>637.16892885549805</v>
      </c>
      <c r="BE760" s="4">
        <v>3375.5594332378801</v>
      </c>
      <c r="BF760" s="4">
        <v>540.57417477105002</v>
      </c>
      <c r="BG760" s="4">
        <v>979.63317536612203</v>
      </c>
      <c r="BH760" s="4">
        <v>601.59086853357201</v>
      </c>
      <c r="BI760" s="4">
        <v>1253.7612145671301</v>
      </c>
      <c r="BJ760" s="4">
        <v>822.46322371757105</v>
      </c>
      <c r="BK760" s="4">
        <v>1508.3778595772701</v>
      </c>
      <c r="BL760" s="4">
        <v>1020.0708496902701</v>
      </c>
      <c r="BM760" s="4">
        <v>2912.0252655193799</v>
      </c>
      <c r="BN760" s="4">
        <v>862.29644340964796</v>
      </c>
      <c r="BO760" s="4">
        <v>810.90466436727195</v>
      </c>
      <c r="BP760" s="4">
        <v>16.484287962890399</v>
      </c>
      <c r="BQ760" s="4">
        <v>54.015857905389403</v>
      </c>
      <c r="BR760" s="4">
        <v>3375.5594332378801</v>
      </c>
      <c r="BS760" s="4">
        <v>2007.5078403919099</v>
      </c>
      <c r="BT760" s="4">
        <v>1298.6342800806301</v>
      </c>
      <c r="BU760" s="4">
        <v>24.849822385855202</v>
      </c>
      <c r="BV760" s="4">
        <v>69.4173127653292</v>
      </c>
      <c r="BW760" s="4">
        <v>19364.394911230698</v>
      </c>
      <c r="BX760" s="4">
        <v>15057.1694254746</v>
      </c>
      <c r="BY760" s="4">
        <v>3737.5931389256898</v>
      </c>
      <c r="BZ760" s="4">
        <v>42.379802151616097</v>
      </c>
      <c r="CA760" s="4">
        <v>569.63234683047904</v>
      </c>
      <c r="CB760" s="4">
        <v>1698.8782926413701</v>
      </c>
      <c r="CC760" s="4">
        <v>53.789963334284302</v>
      </c>
      <c r="CD760" s="4">
        <v>809.56300559830197</v>
      </c>
      <c r="CE760" s="4">
        <v>856.191839360941</v>
      </c>
      <c r="CL760" s="4">
        <v>1532.42720527609</v>
      </c>
      <c r="CM760" s="4">
        <v>1441.56924138933</v>
      </c>
      <c r="CN760" s="4">
        <v>874.42977280358298</v>
      </c>
      <c r="CO760" s="4">
        <v>567.13946858574502</v>
      </c>
      <c r="CT760" s="5">
        <v>1551.2484644108499</v>
      </c>
      <c r="CU760" s="5">
        <v>34.739524681276698</v>
      </c>
    </row>
    <row r="761" spans="1:99" s="4" customFormat="1" x14ac:dyDescent="0.2">
      <c r="A761" s="4" t="s">
        <v>1951</v>
      </c>
      <c r="B761" s="4" t="s">
        <v>1831</v>
      </c>
      <c r="C761" s="4" t="s">
        <v>1832</v>
      </c>
      <c r="D761" s="4">
        <v>1439.0006485086201</v>
      </c>
      <c r="E761" s="4">
        <v>1323.78064168991</v>
      </c>
      <c r="F761" s="4">
        <v>27.663111373118699</v>
      </c>
      <c r="G761" s="8">
        <f t="shared" si="44"/>
        <v>2.0897050842052325</v>
      </c>
      <c r="H761" s="4">
        <v>87.556895445594606</v>
      </c>
      <c r="I761" s="8">
        <f t="shared" si="45"/>
        <v>6.0845626120001093</v>
      </c>
      <c r="J761" s="4">
        <v>417.525643170911</v>
      </c>
      <c r="K761" s="4">
        <v>1017.6932909485899</v>
      </c>
      <c r="L761" s="7">
        <f t="shared" si="46"/>
        <v>29.014972550820907</v>
      </c>
      <c r="M761" s="7">
        <f t="shared" si="47"/>
        <v>70.722226011734392</v>
      </c>
      <c r="N761" s="4">
        <v>64.207576263252804</v>
      </c>
      <c r="O761" s="4">
        <v>161.62038022878599</v>
      </c>
      <c r="P761" s="4">
        <v>250.08390982399601</v>
      </c>
      <c r="Q761" s="4">
        <v>439.94956531048803</v>
      </c>
      <c r="R761" s="4">
        <v>407.91921006338902</v>
      </c>
      <c r="S761" s="4">
        <v>5161.1799492745704</v>
      </c>
      <c r="T761" s="4">
        <v>406.25337039316997</v>
      </c>
      <c r="U761" s="4">
        <v>2010.6015050845201</v>
      </c>
      <c r="V761" s="4">
        <v>913.74555690762202</v>
      </c>
      <c r="W761" s="4">
        <v>3146.7967298009298</v>
      </c>
      <c r="X761" s="4">
        <v>11.548635965294601</v>
      </c>
      <c r="Y761" s="4">
        <v>70.037318876308504</v>
      </c>
      <c r="Z761" s="4">
        <v>213.42732244431301</v>
      </c>
      <c r="AA761" s="4">
        <v>378.10023417191002</v>
      </c>
      <c r="AB761" s="4">
        <v>398.508905301678</v>
      </c>
      <c r="AC761" s="4">
        <v>147.230655387334</v>
      </c>
      <c r="AD761" s="4">
        <v>104.92756954307301</v>
      </c>
      <c r="AE761" s="4">
        <v>1285.22581731784</v>
      </c>
      <c r="AF761" s="4">
        <v>3.7817143891193301</v>
      </c>
      <c r="AG761" s="4">
        <v>18.9327399758232</v>
      </c>
      <c r="AH761" s="4">
        <v>466.94103682565901</v>
      </c>
      <c r="AI761" s="4">
        <v>751.05783070783696</v>
      </c>
      <c r="AJ761" s="4">
        <v>18.780106435029399</v>
      </c>
      <c r="AK761" s="4">
        <v>25.732388984370299</v>
      </c>
      <c r="AL761" s="4">
        <v>399.347722046591</v>
      </c>
      <c r="AM761" s="4">
        <v>3.7817143891193301</v>
      </c>
      <c r="AN761" s="4">
        <v>18.9327399758232</v>
      </c>
      <c r="AO761" s="4">
        <v>192.623201533702</v>
      </c>
      <c r="AP761" s="4">
        <v>151.85190066171299</v>
      </c>
      <c r="AQ761" s="4">
        <v>7.4467176639762096</v>
      </c>
      <c r="AR761" s="4">
        <v>24.7114478222576</v>
      </c>
      <c r="AS761" s="4">
        <v>882.09638088212796</v>
      </c>
      <c r="AT761" s="4">
        <v>0</v>
      </c>
      <c r="AU761" s="4">
        <v>0</v>
      </c>
      <c r="AV761" s="4">
        <v>270.53612090283798</v>
      </c>
      <c r="AW761" s="4">
        <v>599.20593004612397</v>
      </c>
      <c r="AX761" s="4">
        <v>11.333388771053199</v>
      </c>
      <c r="AY761" s="4">
        <v>1.02094116211273</v>
      </c>
      <c r="AZ761" s="4">
        <v>1323.78064168991</v>
      </c>
      <c r="BA761" s="4">
        <v>192.656864447967</v>
      </c>
      <c r="BB761" s="4">
        <v>245.75194979273701</v>
      </c>
      <c r="BC761" s="4">
        <v>169.737721876433</v>
      </c>
      <c r="BD761" s="4">
        <v>715.63410557277496</v>
      </c>
      <c r="BE761" s="4">
        <v>2572.2009821441602</v>
      </c>
      <c r="BF761" s="4">
        <v>410.26298878009499</v>
      </c>
      <c r="BG761" s="4">
        <v>498.04805591783099</v>
      </c>
      <c r="BH761" s="4">
        <v>380.66568179910598</v>
      </c>
      <c r="BI761" s="4">
        <v>1283.2242556471299</v>
      </c>
      <c r="BJ761" s="4">
        <v>698.19413865967101</v>
      </c>
      <c r="BK761" s="4">
        <v>790.27962121723897</v>
      </c>
      <c r="BL761" s="4">
        <v>607.41673898717499</v>
      </c>
      <c r="BM761" s="4">
        <v>3065.2894504104902</v>
      </c>
      <c r="BN761" s="4">
        <v>831.48315172421997</v>
      </c>
      <c r="BO761" s="4">
        <v>473.46178288751997</v>
      </c>
      <c r="BP761" s="4">
        <v>111.187935617123</v>
      </c>
      <c r="BQ761" s="4">
        <v>18.835707078170898</v>
      </c>
      <c r="BR761" s="4">
        <v>2572.2009821441602</v>
      </c>
      <c r="BS761" s="4">
        <v>1642.83625129384</v>
      </c>
      <c r="BT761" s="4">
        <v>891.73184009464296</v>
      </c>
      <c r="BU761" s="4">
        <v>218.93141579700799</v>
      </c>
      <c r="BV761" s="4">
        <v>37.632890755684599</v>
      </c>
      <c r="BW761" s="4">
        <v>22566.172469258199</v>
      </c>
      <c r="BX761" s="4">
        <v>18665.8235726983</v>
      </c>
      <c r="BY761" s="4">
        <v>3701.0578942163502</v>
      </c>
      <c r="BZ761" s="4">
        <v>1330.9737981753799</v>
      </c>
      <c r="CA761" s="4">
        <v>199.291002343504</v>
      </c>
      <c r="CB761" s="4">
        <v>1304.1270030795999</v>
      </c>
      <c r="CC761" s="4">
        <v>734.84002367669905</v>
      </c>
      <c r="CD761" s="4">
        <v>538.84964760256696</v>
      </c>
      <c r="CE761" s="4">
        <v>46.248145550404899</v>
      </c>
      <c r="CL761" s="4">
        <v>1077.0641960799301</v>
      </c>
      <c r="CM761" s="4">
        <v>1040.7844770567799</v>
      </c>
      <c r="CN761" s="4">
        <v>717.83369105442</v>
      </c>
      <c r="CO761" s="4">
        <v>322.95078600235797</v>
      </c>
      <c r="CT761" s="5">
        <v>1273.84534519627</v>
      </c>
      <c r="CU761" s="5">
        <v>33.891093745185401</v>
      </c>
    </row>
    <row r="762" spans="1:99" s="4" customFormat="1" x14ac:dyDescent="0.2">
      <c r="A762" s="4" t="s">
        <v>1952</v>
      </c>
      <c r="B762" s="4" t="s">
        <v>1831</v>
      </c>
      <c r="C762" s="4" t="s">
        <v>1832</v>
      </c>
      <c r="D762" s="4">
        <v>1591.50071320192</v>
      </c>
      <c r="E762" s="4">
        <v>1455.83706082862</v>
      </c>
      <c r="F762" s="4">
        <v>41.639138547033397</v>
      </c>
      <c r="G762" s="8">
        <f t="shared" si="44"/>
        <v>2.8601510201515006</v>
      </c>
      <c r="H762" s="4">
        <v>94.024513826257902</v>
      </c>
      <c r="I762" s="8">
        <f t="shared" si="45"/>
        <v>5.9079152806090285</v>
      </c>
      <c r="J762" s="4">
        <v>398.15954332491202</v>
      </c>
      <c r="K762" s="4">
        <v>1193.3411698770001</v>
      </c>
      <c r="L762" s="7">
        <f t="shared" si="46"/>
        <v>25.017867728369403</v>
      </c>
      <c r="M762" s="7">
        <f t="shared" si="47"/>
        <v>74.982132271630107</v>
      </c>
      <c r="N762" s="4">
        <v>109.497922361373</v>
      </c>
      <c r="O762" s="4">
        <v>312.67949359948</v>
      </c>
      <c r="P762" s="4">
        <v>359.34078823890798</v>
      </c>
      <c r="Q762" s="4">
        <v>317.69591079369002</v>
      </c>
      <c r="R762" s="4">
        <v>356.62294583517399</v>
      </c>
      <c r="S762" s="4">
        <v>5057.5801161459103</v>
      </c>
      <c r="T762" s="4">
        <v>390.60319313758799</v>
      </c>
      <c r="U762" s="4">
        <v>1973.4012246524901</v>
      </c>
      <c r="V762" s="4">
        <v>1065.2338676910399</v>
      </c>
      <c r="W762" s="4">
        <v>3084.17889149342</v>
      </c>
      <c r="X762" s="4">
        <v>98.023981088273601</v>
      </c>
      <c r="Y762" s="4">
        <v>116.447765486798</v>
      </c>
      <c r="Z762" s="4">
        <v>256.441627237994</v>
      </c>
      <c r="AA762" s="4">
        <v>332.42391421598597</v>
      </c>
      <c r="AB762" s="4">
        <v>337.94422919802798</v>
      </c>
      <c r="AC762" s="4">
        <v>174.026517950352</v>
      </c>
      <c r="AD762" s="4">
        <v>140.529025651193</v>
      </c>
      <c r="AE762" s="4">
        <v>1450.9547767516201</v>
      </c>
      <c r="AF762" s="4">
        <v>7.4750699169517398</v>
      </c>
      <c r="AG762" s="4">
        <v>3.76024119353777</v>
      </c>
      <c r="AH762" s="4">
        <v>7.5123407043160597</v>
      </c>
      <c r="AI762" s="4">
        <v>665.59924903893602</v>
      </c>
      <c r="AJ762" s="4">
        <v>721.84802730723402</v>
      </c>
      <c r="AK762" s="4">
        <v>44.759848590644403</v>
      </c>
      <c r="AL762" s="4">
        <v>385.72090906058298</v>
      </c>
      <c r="AM762" s="4">
        <v>7.4750699169517398</v>
      </c>
      <c r="AN762" s="4">
        <v>3.76024119353777</v>
      </c>
      <c r="AO762" s="4">
        <v>0</v>
      </c>
      <c r="AP762" s="4">
        <v>290.428781939771</v>
      </c>
      <c r="AQ762" s="4">
        <v>84.056816010322706</v>
      </c>
      <c r="AR762" s="4">
        <v>0</v>
      </c>
      <c r="AS762" s="4">
        <v>1065.2338676910399</v>
      </c>
      <c r="AT762" s="4">
        <v>0</v>
      </c>
      <c r="AU762" s="4">
        <v>0</v>
      </c>
      <c r="AV762" s="4">
        <v>7.5123407043160597</v>
      </c>
      <c r="AW762" s="4">
        <v>375.17046709916502</v>
      </c>
      <c r="AX762" s="4">
        <v>637.791211296911</v>
      </c>
      <c r="AY762" s="4">
        <v>44.759848590644403</v>
      </c>
      <c r="AZ762" s="4">
        <v>1455.83706082862</v>
      </c>
      <c r="BA762" s="4">
        <v>207.98829004141299</v>
      </c>
      <c r="BB762" s="4">
        <v>363.031498842698</v>
      </c>
      <c r="BC762" s="4">
        <v>257.71406352898703</v>
      </c>
      <c r="BD762" s="4">
        <v>627.10320841552698</v>
      </c>
      <c r="BE762" s="4">
        <v>2726.0623260934999</v>
      </c>
      <c r="BF762" s="4">
        <v>351.09849007686302</v>
      </c>
      <c r="BG762" s="4">
        <v>689.901605958799</v>
      </c>
      <c r="BH762" s="4">
        <v>532.48121424263502</v>
      </c>
      <c r="BI762" s="4">
        <v>1152.5810158152101</v>
      </c>
      <c r="BJ762" s="4">
        <v>574.63910204695401</v>
      </c>
      <c r="BK762" s="4">
        <v>1108.4583991765701</v>
      </c>
      <c r="BL762" s="4">
        <v>821.32668044981904</v>
      </c>
      <c r="BM762" s="4">
        <v>2553.1559344725702</v>
      </c>
      <c r="BN762" s="4">
        <v>802.080496541142</v>
      </c>
      <c r="BO762" s="4">
        <v>627.21411611465601</v>
      </c>
      <c r="BP762" s="4">
        <v>52.501443491413603</v>
      </c>
      <c r="BQ762" s="4">
        <v>26.542448172826699</v>
      </c>
      <c r="BR762" s="4">
        <v>2726.0623260934999</v>
      </c>
      <c r="BS762" s="4">
        <v>1501.9444964419499</v>
      </c>
      <c r="BT762" s="4">
        <v>1182.34138670579</v>
      </c>
      <c r="BU762" s="4">
        <v>164.933129025081</v>
      </c>
      <c r="BV762" s="4">
        <v>41.776442945758802</v>
      </c>
      <c r="BW762" s="4">
        <v>17159.667248365899</v>
      </c>
      <c r="BX762" s="4">
        <v>13099.4322888444</v>
      </c>
      <c r="BY762" s="4">
        <v>3441.6065808701801</v>
      </c>
      <c r="BZ762" s="4">
        <v>344.93592325861601</v>
      </c>
      <c r="CA762" s="4">
        <v>618.62837865138295</v>
      </c>
      <c r="CB762" s="4">
        <v>1440.5912669063</v>
      </c>
      <c r="CC762" s="4">
        <v>204.64923317052401</v>
      </c>
      <c r="CD762" s="4">
        <v>533.38060116714803</v>
      </c>
      <c r="CE762" s="4">
        <v>702.77720197020801</v>
      </c>
      <c r="CL762" s="4">
        <v>1379.9858881735699</v>
      </c>
      <c r="CM762" s="4">
        <v>1335.4112805945799</v>
      </c>
      <c r="CN762" s="4">
        <v>876.98498477445003</v>
      </c>
      <c r="CO762" s="4">
        <v>458.42629582012802</v>
      </c>
      <c r="CT762" s="5">
        <v>1350.05536647599</v>
      </c>
      <c r="CU762" s="5">
        <v>26.328078056569002</v>
      </c>
    </row>
    <row r="763" spans="1:99" s="4" customFormat="1" x14ac:dyDescent="0.2">
      <c r="A763" s="4" t="s">
        <v>1953</v>
      </c>
      <c r="B763" s="4" t="s">
        <v>1831</v>
      </c>
      <c r="C763" s="4" t="s">
        <v>1832</v>
      </c>
      <c r="D763" s="4">
        <v>1084.5004940214401</v>
      </c>
      <c r="E763" s="4">
        <v>1008.43071584443</v>
      </c>
      <c r="F763" s="4">
        <v>17.0255666078539</v>
      </c>
      <c r="G763" s="8">
        <f t="shared" si="44"/>
        <v>1.6883228902440952</v>
      </c>
      <c r="H763" s="4">
        <v>59.044211569152601</v>
      </c>
      <c r="I763" s="8">
        <f t="shared" si="45"/>
        <v>5.4443692644353305</v>
      </c>
      <c r="J763" s="4">
        <v>193.27093761388301</v>
      </c>
      <c r="K763" s="4">
        <v>891.22955640755504</v>
      </c>
      <c r="L763" s="7">
        <f t="shared" si="46"/>
        <v>17.82119405932351</v>
      </c>
      <c r="M763" s="7">
        <f t="shared" si="47"/>
        <v>82.178805940676298</v>
      </c>
      <c r="N763" s="4">
        <v>34.167570710028997</v>
      </c>
      <c r="O763" s="4">
        <v>191.84540089340101</v>
      </c>
      <c r="P763" s="4">
        <v>231.45488926438</v>
      </c>
      <c r="Q763" s="4">
        <v>323.35391940577</v>
      </c>
      <c r="R763" s="4">
        <v>227.608935570851</v>
      </c>
      <c r="S763" s="4">
        <v>3685.0829523781799</v>
      </c>
      <c r="T763" s="4">
        <v>193.27093761388301</v>
      </c>
      <c r="U763" s="4">
        <v>1010.80219334141</v>
      </c>
      <c r="V763" s="4">
        <v>815.159778230548</v>
      </c>
      <c r="W763" s="4">
        <v>2674.2807590367702</v>
      </c>
      <c r="X763" s="4">
        <v>21.2883067115106</v>
      </c>
      <c r="Y763" s="4">
        <v>42.685111703677897</v>
      </c>
      <c r="Z763" s="4">
        <v>221.93730881081299</v>
      </c>
      <c r="AA763" s="4">
        <v>307.58570827926201</v>
      </c>
      <c r="AB763" s="4">
        <v>251.61830846589601</v>
      </c>
      <c r="AC763" s="4">
        <v>69.479057912393102</v>
      </c>
      <c r="AD763" s="4">
        <v>93.836913960878206</v>
      </c>
      <c r="AE763" s="4">
        <v>1008.43071584443</v>
      </c>
      <c r="AF763" s="4">
        <v>0</v>
      </c>
      <c r="AG763" s="4">
        <v>4.2985979983900799</v>
      </c>
      <c r="AH763" s="4">
        <v>38.526412356591301</v>
      </c>
      <c r="AI763" s="4">
        <v>742.63669488891105</v>
      </c>
      <c r="AJ763" s="4">
        <v>214.412434358555</v>
      </c>
      <c r="AK763" s="4">
        <v>8.5565762419843008</v>
      </c>
      <c r="AL763" s="4">
        <v>193.27093761388301</v>
      </c>
      <c r="AM763" s="4">
        <v>0</v>
      </c>
      <c r="AN763" s="4">
        <v>4.2985979983900799</v>
      </c>
      <c r="AO763" s="4">
        <v>12.8808485049788</v>
      </c>
      <c r="AP763" s="4">
        <v>154.762564644208</v>
      </c>
      <c r="AQ763" s="4">
        <v>17.030328467916402</v>
      </c>
      <c r="AR763" s="4">
        <v>4.2985979983900799</v>
      </c>
      <c r="AS763" s="4">
        <v>815.159778230548</v>
      </c>
      <c r="AT763" s="4">
        <v>0</v>
      </c>
      <c r="AU763" s="4">
        <v>0</v>
      </c>
      <c r="AV763" s="4">
        <v>25.645563851612501</v>
      </c>
      <c r="AW763" s="4">
        <v>587.874130244703</v>
      </c>
      <c r="AX763" s="4">
        <v>197.382105890639</v>
      </c>
      <c r="AY763" s="4">
        <v>4.2579782435942199</v>
      </c>
      <c r="AZ763" s="4">
        <v>1008.43071584443</v>
      </c>
      <c r="BA763" s="4">
        <v>92.013553097822097</v>
      </c>
      <c r="BB763" s="4">
        <v>237.64031010686901</v>
      </c>
      <c r="BC763" s="4">
        <v>235.73516022124099</v>
      </c>
      <c r="BD763" s="4">
        <v>443.04169241850002</v>
      </c>
      <c r="BE763" s="4">
        <v>2009.44406944963</v>
      </c>
      <c r="BF763" s="4">
        <v>196.26567341716299</v>
      </c>
      <c r="BG763" s="4">
        <v>452.18746621397401</v>
      </c>
      <c r="BH763" s="4">
        <v>524.33721052987596</v>
      </c>
      <c r="BI763" s="4">
        <v>836.65371928861202</v>
      </c>
      <c r="BJ763" s="4">
        <v>287.76675080492799</v>
      </c>
      <c r="BK763" s="4">
        <v>725.804936923387</v>
      </c>
      <c r="BL763" s="4">
        <v>813.89511258350205</v>
      </c>
      <c r="BM763" s="4">
        <v>1857.61615206636</v>
      </c>
      <c r="BN763" s="4">
        <v>544.26177453002697</v>
      </c>
      <c r="BO763" s="4">
        <v>451.39500658362198</v>
      </c>
      <c r="BP763" s="4">
        <v>257.44925368225398</v>
      </c>
      <c r="BQ763" s="4">
        <v>12.773934730782701</v>
      </c>
      <c r="BR763" s="4">
        <v>2009.44406944963</v>
      </c>
      <c r="BS763" s="4">
        <v>1029.92874499084</v>
      </c>
      <c r="BT763" s="4">
        <v>953.96745499721703</v>
      </c>
      <c r="BU763" s="4">
        <v>626.56227792657398</v>
      </c>
      <c r="BV763" s="4">
        <v>25.547869461565298</v>
      </c>
      <c r="BW763" s="4">
        <v>13679.8599818202</v>
      </c>
      <c r="BX763" s="4">
        <v>10260.659684070701</v>
      </c>
      <c r="BY763" s="4">
        <v>3363.84658058276</v>
      </c>
      <c r="BZ763" s="4">
        <v>2483.5573686101602</v>
      </c>
      <c r="CA763" s="4">
        <v>55.353717166724898</v>
      </c>
      <c r="CB763" s="4">
        <v>985.63831668828004</v>
      </c>
      <c r="CC763" s="4">
        <v>12.8747981337507</v>
      </c>
      <c r="CD763" s="4">
        <v>369.70083785192099</v>
      </c>
      <c r="CE763" s="4">
        <v>621.597101615165</v>
      </c>
      <c r="CL763" s="4">
        <v>755.22655383520498</v>
      </c>
      <c r="CM763" s="4">
        <v>852.67405026028405</v>
      </c>
      <c r="CN763" s="4">
        <v>551.67697807703098</v>
      </c>
      <c r="CO763" s="4">
        <v>300.99707218325301</v>
      </c>
      <c r="CT763" s="5">
        <v>974.26314513440502</v>
      </c>
      <c r="CU763" s="5">
        <v>10.875957934641701</v>
      </c>
    </row>
    <row r="764" spans="1:99" s="4" customFormat="1" x14ac:dyDescent="0.2">
      <c r="A764" s="4" t="s">
        <v>1954</v>
      </c>
      <c r="B764" s="4" t="s">
        <v>1831</v>
      </c>
      <c r="C764" s="4" t="s">
        <v>1832</v>
      </c>
      <c r="D764" s="4">
        <v>1783.00079286095</v>
      </c>
      <c r="E764" s="4">
        <v>1618.4425895403399</v>
      </c>
      <c r="F764" s="4">
        <v>27.3618723780435</v>
      </c>
      <c r="G764" s="8">
        <f t="shared" si="44"/>
        <v>1.6906297792011671</v>
      </c>
      <c r="H764" s="4">
        <v>137.19633094256599</v>
      </c>
      <c r="I764" s="8">
        <f t="shared" si="45"/>
        <v>7.6946870406279997</v>
      </c>
      <c r="J764" s="4">
        <v>314.47861841072103</v>
      </c>
      <c r="K764" s="4">
        <v>1466.1790135938199</v>
      </c>
      <c r="L764" s="7">
        <f t="shared" si="46"/>
        <v>17.637603957882597</v>
      </c>
      <c r="M764" s="7">
        <f t="shared" si="47"/>
        <v>82.23097933911923</v>
      </c>
      <c r="N764" s="4">
        <v>249.27794908864101</v>
      </c>
      <c r="O764" s="4">
        <v>482.01557703855798</v>
      </c>
      <c r="P764" s="4">
        <v>455.61840436273502</v>
      </c>
      <c r="Q764" s="4">
        <v>263.14573978816702</v>
      </c>
      <c r="R764" s="4">
        <v>168.384919262241</v>
      </c>
      <c r="S764" s="4">
        <v>4594.5728512219102</v>
      </c>
      <c r="T764" s="4">
        <v>274.50056863078601</v>
      </c>
      <c r="U764" s="4">
        <v>1313.2595744693199</v>
      </c>
      <c r="V764" s="4">
        <v>1341.59886005314</v>
      </c>
      <c r="W764" s="4">
        <v>3276.6269550397701</v>
      </c>
      <c r="X764" s="4">
        <v>240.571021418779</v>
      </c>
      <c r="Y764" s="4">
        <v>169.606350086551</v>
      </c>
      <c r="Z764" s="4">
        <v>375.84900372588299</v>
      </c>
      <c r="AA764" s="4">
        <v>488.69058417002998</v>
      </c>
      <c r="AB764" s="4">
        <v>176.32542541928899</v>
      </c>
      <c r="AC764" s="4">
        <v>49.619105311414103</v>
      </c>
      <c r="AD764" s="4">
        <v>117.78109940839801</v>
      </c>
      <c r="AE764" s="4">
        <v>1603.6499854937399</v>
      </c>
      <c r="AF764" s="4">
        <v>1.17158042820632</v>
      </c>
      <c r="AG764" s="4">
        <v>31.310764795763699</v>
      </c>
      <c r="AH764" s="4">
        <v>68.599331142912703</v>
      </c>
      <c r="AI764" s="4">
        <v>322.92553842305801</v>
      </c>
      <c r="AJ764" s="4">
        <v>360.58443838728698</v>
      </c>
      <c r="AK764" s="4">
        <v>819.05833231651695</v>
      </c>
      <c r="AL764" s="4">
        <v>265.127925205135</v>
      </c>
      <c r="AM764" s="4">
        <v>1.17158042820632</v>
      </c>
      <c r="AN764" s="4">
        <v>26.9009333947402</v>
      </c>
      <c r="AO764" s="4">
        <v>67.427750714706406</v>
      </c>
      <c r="AP764" s="4">
        <v>75.309049748019902</v>
      </c>
      <c r="AQ764" s="4">
        <v>74.240896905827398</v>
      </c>
      <c r="AR764" s="4">
        <v>20.077714013634701</v>
      </c>
      <c r="AS764" s="4">
        <v>1336.1788994322001</v>
      </c>
      <c r="AT764" s="4">
        <v>0</v>
      </c>
      <c r="AU764" s="4">
        <v>4.4098314010235002</v>
      </c>
      <c r="AV764" s="4">
        <v>1.17158042820632</v>
      </c>
      <c r="AW764" s="4">
        <v>247.616488675038</v>
      </c>
      <c r="AX764" s="4">
        <v>286.34354148146002</v>
      </c>
      <c r="AY764" s="4">
        <v>796.63745744646997</v>
      </c>
      <c r="AZ764" s="4">
        <v>1618.4425895403399</v>
      </c>
      <c r="BA764" s="4">
        <v>412.81774269755402</v>
      </c>
      <c r="BB764" s="4">
        <v>532.66538689880201</v>
      </c>
      <c r="BC764" s="4">
        <v>326.84017694868999</v>
      </c>
      <c r="BD764" s="4">
        <v>346.11928299529598</v>
      </c>
      <c r="BE764" s="4">
        <v>2931.9522061407101</v>
      </c>
      <c r="BF764" s="4">
        <v>645.47537765439301</v>
      </c>
      <c r="BG764" s="4">
        <v>961.15511190155098</v>
      </c>
      <c r="BH764" s="4">
        <v>660.50646105595399</v>
      </c>
      <c r="BI764" s="4">
        <v>664.81525552881101</v>
      </c>
      <c r="BJ764" s="4">
        <v>909.39536435219304</v>
      </c>
      <c r="BK764" s="4">
        <v>1361.55939990721</v>
      </c>
      <c r="BL764" s="4">
        <v>997.336457249408</v>
      </c>
      <c r="BM764" s="4">
        <v>1326.2816297131001</v>
      </c>
      <c r="BN764" s="4">
        <v>422.55869368111399</v>
      </c>
      <c r="BO764" s="4">
        <v>1152.62289504194</v>
      </c>
      <c r="BP764" s="4">
        <v>220.29471250817701</v>
      </c>
      <c r="BQ764" s="4">
        <v>43.261000817283197</v>
      </c>
      <c r="BR764" s="4">
        <v>2931.9522061407101</v>
      </c>
      <c r="BS764" s="4">
        <v>818.76194127436395</v>
      </c>
      <c r="BT764" s="4">
        <v>2039.9164152363301</v>
      </c>
      <c r="BU764" s="4">
        <v>524.099731324</v>
      </c>
      <c r="BV764" s="4">
        <v>73.273849630020294</v>
      </c>
      <c r="BW764" s="4">
        <v>11807.9685266737</v>
      </c>
      <c r="BX764" s="4">
        <v>7016.5053341625298</v>
      </c>
      <c r="BY764" s="4">
        <v>4479.9805265512996</v>
      </c>
      <c r="BZ764" s="4">
        <v>970.82354879318802</v>
      </c>
      <c r="CA764" s="4">
        <v>311.48266595983603</v>
      </c>
      <c r="CB764" s="4">
        <v>1578.5438402744801</v>
      </c>
      <c r="CC764" s="4">
        <v>332.846066384788</v>
      </c>
      <c r="CD764" s="4">
        <v>226.576047255763</v>
      </c>
      <c r="CE764" s="4">
        <v>1034.01105851998</v>
      </c>
      <c r="CL764" s="4">
        <v>1312.5900834860499</v>
      </c>
      <c r="CM764" s="4">
        <v>1340.3697835553901</v>
      </c>
      <c r="CN764" s="4">
        <v>937.619821988274</v>
      </c>
      <c r="CO764" s="4">
        <v>402.749961567117</v>
      </c>
      <c r="CT764" s="5">
        <v>1383.00596008451</v>
      </c>
      <c r="CU764" s="5">
        <v>111.53561205225201</v>
      </c>
    </row>
    <row r="765" spans="1:99" s="4" customFormat="1" x14ac:dyDescent="0.2">
      <c r="A765" s="4" t="s">
        <v>1955</v>
      </c>
      <c r="B765" s="4" t="s">
        <v>1831</v>
      </c>
      <c r="C765" s="4" t="s">
        <v>1832</v>
      </c>
      <c r="D765" s="4">
        <v>4435.5018753999302</v>
      </c>
      <c r="E765" s="4">
        <v>3828.1959947642799</v>
      </c>
      <c r="F765" s="4">
        <v>233.382568459537</v>
      </c>
      <c r="G765" s="8">
        <f t="shared" si="44"/>
        <v>6.096411175883576</v>
      </c>
      <c r="H765" s="4">
        <v>373.92331217610501</v>
      </c>
      <c r="I765" s="8">
        <f t="shared" si="45"/>
        <v>8.4302368182944338</v>
      </c>
      <c r="J765" s="4">
        <v>80.914138785570401</v>
      </c>
      <c r="K765" s="4">
        <v>4101.5566906650902</v>
      </c>
      <c r="L765" s="7">
        <f t="shared" si="46"/>
        <v>1.8242386331597418</v>
      </c>
      <c r="M765" s="7">
        <f t="shared" si="47"/>
        <v>92.471084578118237</v>
      </c>
      <c r="N765" s="4">
        <v>1863.1318933968601</v>
      </c>
      <c r="O765" s="4">
        <v>782.750839681412</v>
      </c>
      <c r="P765" s="4">
        <v>734.34905515764501</v>
      </c>
      <c r="Q765" s="4">
        <v>274.98487748611802</v>
      </c>
      <c r="R765" s="4">
        <v>172.97932904225101</v>
      </c>
      <c r="S765" s="4">
        <v>7758.3467451343004</v>
      </c>
      <c r="T765" s="4">
        <v>74.351798997231796</v>
      </c>
      <c r="U765" s="4">
        <v>295.49232962943</v>
      </c>
      <c r="V765" s="4">
        <v>3524.43363748915</v>
      </c>
      <c r="W765" s="4">
        <v>7146.8353600032096</v>
      </c>
      <c r="X765" s="4">
        <v>1954.78775179084</v>
      </c>
      <c r="Y765" s="4">
        <v>285.51230680042403</v>
      </c>
      <c r="Z765" s="4">
        <v>603.33848317403897</v>
      </c>
      <c r="AA765" s="4">
        <v>636.53949539015298</v>
      </c>
      <c r="AB765" s="4">
        <v>200.49404896452799</v>
      </c>
      <c r="AC765" s="4">
        <v>87.562861675399006</v>
      </c>
      <c r="AD765" s="4">
        <v>59.961046968904498</v>
      </c>
      <c r="AE765" s="4">
        <v>3712.5513416081499</v>
      </c>
      <c r="AF765" s="4">
        <v>9.5781574942877903</v>
      </c>
      <c r="AG765" s="4">
        <v>1.9683749369035499</v>
      </c>
      <c r="AH765" s="4">
        <v>236.85972440173899</v>
      </c>
      <c r="AI765" s="4">
        <v>298.93347081744901</v>
      </c>
      <c r="AJ765" s="4">
        <v>802.79705480543896</v>
      </c>
      <c r="AK765" s="4">
        <v>2362.4145591523302</v>
      </c>
      <c r="AL765" s="4">
        <v>70.415049123424694</v>
      </c>
      <c r="AM765" s="4">
        <v>1.00000048989154</v>
      </c>
      <c r="AN765" s="4">
        <v>0</v>
      </c>
      <c r="AO765" s="4">
        <v>29.856201186639801</v>
      </c>
      <c r="AP765" s="4">
        <v>14.606755002672299</v>
      </c>
      <c r="AQ765" s="4">
        <v>11.499093366872</v>
      </c>
      <c r="AR765" s="4">
        <v>13.452999077349</v>
      </c>
      <c r="AS765" s="4">
        <v>3423.5676093812299</v>
      </c>
      <c r="AT765" s="4">
        <v>8.5781570043962496</v>
      </c>
      <c r="AU765" s="4">
        <v>0</v>
      </c>
      <c r="AV765" s="4">
        <v>205.03514827819501</v>
      </c>
      <c r="AW765" s="4">
        <v>275.46902859871102</v>
      </c>
      <c r="AX765" s="4">
        <v>709.61040155706905</v>
      </c>
      <c r="AY765" s="4">
        <v>2224.8748739428602</v>
      </c>
      <c r="AZ765" s="4">
        <v>3828.1959947642799</v>
      </c>
      <c r="BA765" s="4">
        <v>1740.8272733203401</v>
      </c>
      <c r="BB765" s="4">
        <v>1498.34868911333</v>
      </c>
      <c r="BC765" s="4">
        <v>393.88032064439199</v>
      </c>
      <c r="BD765" s="4">
        <v>195.13971168621799</v>
      </c>
      <c r="BE765" s="4">
        <v>5626.1914013608803</v>
      </c>
      <c r="BF765" s="4">
        <v>2224.3682218430099</v>
      </c>
      <c r="BG765" s="4">
        <v>2265.4050735339802</v>
      </c>
      <c r="BH765" s="4">
        <v>849.56325059434698</v>
      </c>
      <c r="BI765" s="4">
        <v>286.85485538954401</v>
      </c>
      <c r="BJ765" s="4">
        <v>2841.0246055709599</v>
      </c>
      <c r="BK765" s="4">
        <v>3057.5400930227802</v>
      </c>
      <c r="BL765" s="4">
        <v>1166.52871553967</v>
      </c>
      <c r="BM765" s="4">
        <v>693.25333100088801</v>
      </c>
      <c r="BN765" s="4">
        <v>308.96750073496099</v>
      </c>
      <c r="BO765" s="4">
        <v>3460.93504796552</v>
      </c>
      <c r="BP765" s="4">
        <v>489.09398992115001</v>
      </c>
      <c r="BQ765" s="4">
        <v>58.2934460638023</v>
      </c>
      <c r="BR765" s="4">
        <v>5626.1914013608803</v>
      </c>
      <c r="BS765" s="4">
        <v>585.83233691141197</v>
      </c>
      <c r="BT765" s="4">
        <v>4952.5537341632598</v>
      </c>
      <c r="BU765" s="4">
        <v>1079.33274009412</v>
      </c>
      <c r="BV765" s="4">
        <v>87.805330286209099</v>
      </c>
      <c r="BW765" s="4">
        <v>13132.546879804901</v>
      </c>
      <c r="BX765" s="4">
        <v>5082.8505314411204</v>
      </c>
      <c r="BY765" s="4">
        <v>7855.3057664654298</v>
      </c>
      <c r="BZ765" s="4">
        <v>1721.2806859754901</v>
      </c>
      <c r="CA765" s="4">
        <v>194.39058189831201</v>
      </c>
      <c r="CB765" s="4">
        <v>3645.5224869881999</v>
      </c>
      <c r="CC765" s="4">
        <v>2098.64651837868</v>
      </c>
      <c r="CD765" s="4">
        <v>596.72937215036097</v>
      </c>
      <c r="CE765" s="4">
        <v>1129.8675418298899</v>
      </c>
      <c r="CL765" s="4">
        <v>2288.8336231702801</v>
      </c>
      <c r="CM765" s="4">
        <v>2208.2768442214201</v>
      </c>
      <c r="CN765" s="4">
        <v>1737.42712846631</v>
      </c>
      <c r="CO765" s="4">
        <v>470.84971575510798</v>
      </c>
      <c r="CT765" s="5">
        <v>1998.310022316</v>
      </c>
      <c r="CU765" s="5">
        <v>155.607580472813</v>
      </c>
    </row>
    <row r="766" spans="1:99" s="4" customFormat="1" x14ac:dyDescent="0.2">
      <c r="A766" s="4" t="s">
        <v>1956</v>
      </c>
      <c r="B766" s="4" t="s">
        <v>1831</v>
      </c>
      <c r="C766" s="4" t="s">
        <v>1832</v>
      </c>
      <c r="D766" s="4">
        <v>1964.0008966</v>
      </c>
      <c r="E766" s="4">
        <v>1830.20190145115</v>
      </c>
      <c r="F766" s="4">
        <v>12.6337631929488</v>
      </c>
      <c r="G766" s="8">
        <f t="shared" si="44"/>
        <v>0.69029341423651713</v>
      </c>
      <c r="H766" s="4">
        <v>121.165231955892</v>
      </c>
      <c r="I766" s="8">
        <f t="shared" si="45"/>
        <v>6.1693063463284776</v>
      </c>
      <c r="J766" s="4">
        <v>253.946491806241</v>
      </c>
      <c r="K766" s="4">
        <v>1703.4451986547299</v>
      </c>
      <c r="L766" s="7">
        <f t="shared" si="46"/>
        <v>12.930059871452352</v>
      </c>
      <c r="M766" s="7">
        <f t="shared" si="47"/>
        <v>86.733422657986878</v>
      </c>
      <c r="N766" s="4">
        <v>70.455221129243995</v>
      </c>
      <c r="O766" s="4">
        <v>300.97533651011202</v>
      </c>
      <c r="P766" s="4">
        <v>622.43046358114805</v>
      </c>
      <c r="Q766" s="4">
        <v>452.32512109967399</v>
      </c>
      <c r="R766" s="4">
        <v>384.01575913097599</v>
      </c>
      <c r="S766" s="4">
        <v>6568.6918569313002</v>
      </c>
      <c r="T766" s="4">
        <v>244.01699985963501</v>
      </c>
      <c r="U766" s="4">
        <v>1359.4721354809999</v>
      </c>
      <c r="V766" s="4">
        <v>1579.5756954525</v>
      </c>
      <c r="W766" s="4">
        <v>5189.3607278283398</v>
      </c>
      <c r="X766" s="4">
        <v>18.488273991525901</v>
      </c>
      <c r="Y766" s="4">
        <v>88.610066300309398</v>
      </c>
      <c r="Z766" s="4">
        <v>342.39009239775999</v>
      </c>
      <c r="AA766" s="4">
        <v>649.41573664423004</v>
      </c>
      <c r="AB766" s="4">
        <v>425.50590507981599</v>
      </c>
      <c r="AC766" s="4">
        <v>164.73129105670299</v>
      </c>
      <c r="AD766" s="4">
        <v>141.06053598081101</v>
      </c>
      <c r="AE766" s="4">
        <v>1712.4764386081599</v>
      </c>
      <c r="AF766" s="4">
        <v>3.3739447839138599</v>
      </c>
      <c r="AG766" s="4">
        <v>9.9831509229368098</v>
      </c>
      <c r="AH766" s="4">
        <v>221.202057110254</v>
      </c>
      <c r="AI766" s="4">
        <v>967.89074363392399</v>
      </c>
      <c r="AJ766" s="4">
        <v>115.79579134493601</v>
      </c>
      <c r="AK766" s="4">
        <v>394.23075081219599</v>
      </c>
      <c r="AL766" s="4">
        <v>242.22425663876501</v>
      </c>
      <c r="AM766" s="4">
        <v>3.3739447839138599</v>
      </c>
      <c r="AN766" s="4">
        <v>6.66286025097956</v>
      </c>
      <c r="AO766" s="4">
        <v>85.719045332719602</v>
      </c>
      <c r="AP766" s="4">
        <v>115.84345230538401</v>
      </c>
      <c r="AQ766" s="4">
        <v>22.892676818646699</v>
      </c>
      <c r="AR766" s="4">
        <v>7.73227714712145</v>
      </c>
      <c r="AS766" s="4">
        <v>1463.64297583037</v>
      </c>
      <c r="AT766" s="4">
        <v>0</v>
      </c>
      <c r="AU766" s="4">
        <v>3.3202906719572498</v>
      </c>
      <c r="AV766" s="4">
        <v>135.48301177753399</v>
      </c>
      <c r="AW766" s="4">
        <v>845.43808518951698</v>
      </c>
      <c r="AX766" s="4">
        <v>92.903114526289698</v>
      </c>
      <c r="AY766" s="4">
        <v>386.49847366507498</v>
      </c>
      <c r="AZ766" s="4">
        <v>1830.20190145115</v>
      </c>
      <c r="BA766" s="4">
        <v>356.10677760740202</v>
      </c>
      <c r="BB766" s="4">
        <v>489.92471434629101</v>
      </c>
      <c r="BC766" s="4">
        <v>316.619401918981</v>
      </c>
      <c r="BD766" s="4">
        <v>667.55100757848004</v>
      </c>
      <c r="BE766" s="4">
        <v>3670.4634432119901</v>
      </c>
      <c r="BF766" s="4">
        <v>713.63886150658095</v>
      </c>
      <c r="BG766" s="4">
        <v>939.20686389595301</v>
      </c>
      <c r="BH766" s="4">
        <v>752.58231038631698</v>
      </c>
      <c r="BI766" s="4">
        <v>1265.03540742313</v>
      </c>
      <c r="BJ766" s="4">
        <v>1072.92679355014</v>
      </c>
      <c r="BK766" s="4">
        <v>1514.8278241664</v>
      </c>
      <c r="BL766" s="4">
        <v>1145.67054983914</v>
      </c>
      <c r="BM766" s="4">
        <v>2835.26668937562</v>
      </c>
      <c r="BN766" s="4">
        <v>538.58019510635302</v>
      </c>
      <c r="BO766" s="4">
        <v>1276.6828702079699</v>
      </c>
      <c r="BP766" s="4">
        <v>590.37392637291498</v>
      </c>
      <c r="BQ766" s="4">
        <v>14.9388361368262</v>
      </c>
      <c r="BR766" s="4">
        <v>3670.4634432119901</v>
      </c>
      <c r="BS766" s="4">
        <v>1086.3796089013899</v>
      </c>
      <c r="BT766" s="4">
        <v>2565.85730659924</v>
      </c>
      <c r="BU766" s="4">
        <v>1280.48114813241</v>
      </c>
      <c r="BV766" s="4">
        <v>18.2265277113524</v>
      </c>
      <c r="BW766" s="4">
        <v>20542.831345061801</v>
      </c>
      <c r="BX766" s="4">
        <v>10395.360083428101</v>
      </c>
      <c r="BY766" s="4">
        <v>9981.4108154768201</v>
      </c>
      <c r="BZ766" s="4">
        <v>7192.4384818395802</v>
      </c>
      <c r="CA766" s="4">
        <v>166.06044615686901</v>
      </c>
      <c r="CB766" s="4">
        <v>1774.0271759577399</v>
      </c>
      <c r="CC766" s="4">
        <v>414.678899043586</v>
      </c>
      <c r="CD766" s="4">
        <v>460.195498273775</v>
      </c>
      <c r="CE766" s="4">
        <v>945.134035445569</v>
      </c>
      <c r="CL766" s="4">
        <v>1392.51830193655</v>
      </c>
      <c r="CM766" s="4">
        <v>1576.98439627891</v>
      </c>
      <c r="CN766" s="4">
        <v>1185.8415459400201</v>
      </c>
      <c r="CO766" s="4">
        <v>391.14285033889797</v>
      </c>
      <c r="CT766" s="5">
        <v>1777.1746337151101</v>
      </c>
      <c r="CU766" s="5">
        <v>98.884951005232296</v>
      </c>
    </row>
    <row r="767" spans="1:99" s="4" customFormat="1" x14ac:dyDescent="0.2">
      <c r="A767" s="4" t="s">
        <v>1957</v>
      </c>
      <c r="B767" s="4" t="s">
        <v>1831</v>
      </c>
      <c r="C767" s="4" t="s">
        <v>1832</v>
      </c>
      <c r="D767" s="4">
        <v>4661.0020397206099</v>
      </c>
      <c r="E767" s="4">
        <v>4163.6187231914901</v>
      </c>
      <c r="F767" s="4">
        <v>190.25352680613301</v>
      </c>
      <c r="G767" s="8">
        <f t="shared" si="44"/>
        <v>4.5694272087502812</v>
      </c>
      <c r="H767" s="4">
        <v>307.12978972298498</v>
      </c>
      <c r="I767" s="8">
        <f t="shared" si="45"/>
        <v>6.5893511117492443</v>
      </c>
      <c r="J767" s="4">
        <v>107.03553702941301</v>
      </c>
      <c r="K767" s="4">
        <v>3837.3404160055302</v>
      </c>
      <c r="L767" s="7">
        <f t="shared" si="46"/>
        <v>2.2964061400803191</v>
      </c>
      <c r="M767" s="7">
        <f t="shared" si="47"/>
        <v>82.328657728618978</v>
      </c>
      <c r="N767" s="4">
        <v>3334.32903665105</v>
      </c>
      <c r="O767" s="4">
        <v>520.77811047760201</v>
      </c>
      <c r="P767" s="4">
        <v>139.75900508855901</v>
      </c>
      <c r="Q767" s="4">
        <v>95.857327420443596</v>
      </c>
      <c r="R767" s="4">
        <v>72.895243553832998</v>
      </c>
      <c r="S767" s="4">
        <v>5590.3169321165096</v>
      </c>
      <c r="T767" s="4">
        <v>98.663692272295293</v>
      </c>
      <c r="U767" s="4">
        <v>369.72453477799598</v>
      </c>
      <c r="V767" s="4">
        <v>3390.77065859706</v>
      </c>
      <c r="W767" s="4">
        <v>4459.5322954783896</v>
      </c>
      <c r="X767" s="4">
        <v>3561.8017210292301</v>
      </c>
      <c r="Y767" s="4">
        <v>159.52495278120799</v>
      </c>
      <c r="Z767" s="4">
        <v>184.97380470259699</v>
      </c>
      <c r="AA767" s="4">
        <v>122.146322276847</v>
      </c>
      <c r="AB767" s="4">
        <v>100.423521250522</v>
      </c>
      <c r="AC767" s="4">
        <v>20.512291458445599</v>
      </c>
      <c r="AD767" s="4">
        <v>14.236109692636401</v>
      </c>
      <c r="AE767" s="4">
        <v>4111.9662719072903</v>
      </c>
      <c r="AF767" s="4">
        <v>3.72082171485052</v>
      </c>
      <c r="AG767" s="4">
        <v>9.0268486225874494</v>
      </c>
      <c r="AH767" s="4">
        <v>671.13488204291298</v>
      </c>
      <c r="AI767" s="4">
        <v>922.90396145983505</v>
      </c>
      <c r="AJ767" s="4">
        <v>1792.9918246495899</v>
      </c>
      <c r="AK767" s="4">
        <v>712.18793341750904</v>
      </c>
      <c r="AL767" s="4">
        <v>97.733486843582696</v>
      </c>
      <c r="AM767" s="4">
        <v>0</v>
      </c>
      <c r="AN767" s="4">
        <v>0</v>
      </c>
      <c r="AO767" s="4">
        <v>51.697203196202203</v>
      </c>
      <c r="AP767" s="4">
        <v>11.704969197713</v>
      </c>
      <c r="AQ767" s="4">
        <v>14.675162416346099</v>
      </c>
      <c r="AR767" s="4">
        <v>19.656152033321401</v>
      </c>
      <c r="AS767" s="4">
        <v>3360.5129321732502</v>
      </c>
      <c r="AT767" s="4">
        <v>3.72082171485052</v>
      </c>
      <c r="AU767" s="4">
        <v>8.0966431938748205</v>
      </c>
      <c r="AV767" s="4">
        <v>481.76727539724197</v>
      </c>
      <c r="AW767" s="4">
        <v>789.21612286053096</v>
      </c>
      <c r="AX767" s="4">
        <v>1528.73330122638</v>
      </c>
      <c r="AY767" s="4">
        <v>548.97876778036903</v>
      </c>
      <c r="AZ767" s="4">
        <v>4163.6187231914901</v>
      </c>
      <c r="BA767" s="4">
        <v>2437.0923318219998</v>
      </c>
      <c r="BB767" s="4">
        <v>1451.17522546128</v>
      </c>
      <c r="BC767" s="4">
        <v>161.33423891784</v>
      </c>
      <c r="BD767" s="4">
        <v>114.016926990372</v>
      </c>
      <c r="BE767" s="4">
        <v>4835.6719457088902</v>
      </c>
      <c r="BF767" s="4">
        <v>2588.2078990866698</v>
      </c>
      <c r="BG767" s="4">
        <v>1736.5596206918799</v>
      </c>
      <c r="BH767" s="4">
        <v>288.44810213435102</v>
      </c>
      <c r="BI767" s="4">
        <v>222.45632379599601</v>
      </c>
      <c r="BJ767" s="4">
        <v>2845.2659572344701</v>
      </c>
      <c r="BK767" s="4">
        <v>1952.85499522912</v>
      </c>
      <c r="BL767" s="4">
        <v>363.57964224139897</v>
      </c>
      <c r="BM767" s="4">
        <v>428.61633741152701</v>
      </c>
      <c r="BN767" s="4">
        <v>74.611571749931898</v>
      </c>
      <c r="BO767" s="4">
        <v>4032.9364077680102</v>
      </c>
      <c r="BP767" s="4">
        <v>254.25720581752699</v>
      </c>
      <c r="BQ767" s="4">
        <v>56.070743673543099</v>
      </c>
      <c r="BR767" s="4">
        <v>4835.6719457088902</v>
      </c>
      <c r="BS767" s="4">
        <v>135.700685691118</v>
      </c>
      <c r="BT767" s="4">
        <v>4588.9655526464903</v>
      </c>
      <c r="BU767" s="4">
        <v>447.06002409568902</v>
      </c>
      <c r="BV767" s="4">
        <v>111.00570737129</v>
      </c>
      <c r="BW767" s="4">
        <v>9481.0619067906991</v>
      </c>
      <c r="BX767" s="4">
        <v>1310.91242300044</v>
      </c>
      <c r="BY767" s="4">
        <v>7792.0777264277203</v>
      </c>
      <c r="BZ767" s="4">
        <v>1155.2207073100899</v>
      </c>
      <c r="CA767" s="4">
        <v>378.07175736254601</v>
      </c>
      <c r="CB767" s="4">
        <v>3998.6150045587001</v>
      </c>
      <c r="CC767" s="4">
        <v>2390.4623792837701</v>
      </c>
      <c r="CD767" s="4">
        <v>306.632175964201</v>
      </c>
      <c r="CE767" s="4">
        <v>1456.01718250043</v>
      </c>
      <c r="CL767" s="4">
        <v>1076.2188166579101</v>
      </c>
      <c r="CM767" s="4">
        <v>1525.61452743364</v>
      </c>
      <c r="CN767" s="4">
        <v>1313.29646009834</v>
      </c>
      <c r="CO767" s="4">
        <v>212.318067335297</v>
      </c>
      <c r="CT767" s="5">
        <v>848.24277042057997</v>
      </c>
      <c r="CU767" s="5">
        <v>60.536722209965703</v>
      </c>
    </row>
    <row r="768" spans="1:99" s="4" customFormat="1" x14ac:dyDescent="0.2">
      <c r="A768" s="4" t="s">
        <v>1958</v>
      </c>
      <c r="B768" s="4" t="s">
        <v>1831</v>
      </c>
      <c r="C768" s="4" t="s">
        <v>1832</v>
      </c>
      <c r="D768" s="4">
        <v>2250.00096634698</v>
      </c>
      <c r="E768" s="4">
        <v>1972.57425659521</v>
      </c>
      <c r="F768" s="4">
        <v>81.526779667916202</v>
      </c>
      <c r="G768" s="8">
        <f t="shared" si="44"/>
        <v>4.1330144807139817</v>
      </c>
      <c r="H768" s="4">
        <v>195.89993008384801</v>
      </c>
      <c r="I768" s="8">
        <f t="shared" si="45"/>
        <v>8.7066598198801675</v>
      </c>
      <c r="J768" s="4">
        <v>249.595910309461</v>
      </c>
      <c r="K768" s="4">
        <v>1992.81679637153</v>
      </c>
      <c r="L768" s="7">
        <f t="shared" si="46"/>
        <v>11.093146804940972</v>
      </c>
      <c r="M768" s="7">
        <f t="shared" si="47"/>
        <v>88.569597354751139</v>
      </c>
      <c r="N768" s="4">
        <v>730.73140136387997</v>
      </c>
      <c r="O768" s="4">
        <v>556.49286819410702</v>
      </c>
      <c r="P768" s="4">
        <v>297.41523920145102</v>
      </c>
      <c r="Q768" s="4">
        <v>240.39282478444201</v>
      </c>
      <c r="R768" s="4">
        <v>147.54192305133</v>
      </c>
      <c r="S768" s="4">
        <v>4559.0133413970698</v>
      </c>
      <c r="T768" s="4">
        <v>231.891596847758</v>
      </c>
      <c r="U768" s="4">
        <v>1105.9688510778701</v>
      </c>
      <c r="V768" s="4">
        <v>1733.09440008147</v>
      </c>
      <c r="W768" s="4">
        <v>3427.8616541269998</v>
      </c>
      <c r="X768" s="4">
        <v>642.78491720449097</v>
      </c>
      <c r="Y768" s="4">
        <v>404.44530072611298</v>
      </c>
      <c r="Z768" s="4">
        <v>406.762665804927</v>
      </c>
      <c r="AA768" s="4">
        <v>250.475091392465</v>
      </c>
      <c r="AB768" s="4">
        <v>134.81754771665001</v>
      </c>
      <c r="AC768" s="4">
        <v>70.568523665399795</v>
      </c>
      <c r="AD768" s="4">
        <v>62.7202100851663</v>
      </c>
      <c r="AE768" s="4">
        <v>1963.8445248211599</v>
      </c>
      <c r="AF768" s="4">
        <v>7.6212232523082104</v>
      </c>
      <c r="AG768" s="4">
        <v>77.959044762527995</v>
      </c>
      <c r="AH768" s="4">
        <v>424.84890863393298</v>
      </c>
      <c r="AI768" s="4">
        <v>773.85454790122606</v>
      </c>
      <c r="AJ768" s="4">
        <v>371.350842819425</v>
      </c>
      <c r="AK768" s="4">
        <v>308.20995745173701</v>
      </c>
      <c r="AL768" s="4">
        <v>231.891596847758</v>
      </c>
      <c r="AM768" s="4">
        <v>7.6212232523082104</v>
      </c>
      <c r="AN768" s="4">
        <v>41.059209318098397</v>
      </c>
      <c r="AO768" s="4">
        <v>128.62259497558401</v>
      </c>
      <c r="AP768" s="4">
        <v>38.033268813086998</v>
      </c>
      <c r="AQ768" s="4">
        <v>9.2308474378095706</v>
      </c>
      <c r="AR768" s="4">
        <v>7.3244530508705701</v>
      </c>
      <c r="AS768" s="4">
        <v>1724.3646683074201</v>
      </c>
      <c r="AT768" s="4">
        <v>0</v>
      </c>
      <c r="AU768" s="4">
        <v>36.899835444429598</v>
      </c>
      <c r="AV768" s="4">
        <v>292.86889898071797</v>
      </c>
      <c r="AW768" s="4">
        <v>732.49682799683399</v>
      </c>
      <c r="AX768" s="4">
        <v>361.21360148456802</v>
      </c>
      <c r="AY768" s="4">
        <v>300.88550440086698</v>
      </c>
      <c r="AZ768" s="4">
        <v>1972.57425659521</v>
      </c>
      <c r="BA768" s="4">
        <v>668.59675940362195</v>
      </c>
      <c r="BB768" s="4">
        <v>686.91150663528003</v>
      </c>
      <c r="BC768" s="4">
        <v>298.66879069071803</v>
      </c>
      <c r="BD768" s="4">
        <v>318.39719986558998</v>
      </c>
      <c r="BE768" s="4">
        <v>2908.19389357725</v>
      </c>
      <c r="BF768" s="4">
        <v>920.02753362481701</v>
      </c>
      <c r="BG768" s="4">
        <v>951.79919320842203</v>
      </c>
      <c r="BH768" s="4">
        <v>500.873128251369</v>
      </c>
      <c r="BI768" s="4">
        <v>535.49403849263797</v>
      </c>
      <c r="BJ768" s="4">
        <v>1223.8376441435901</v>
      </c>
      <c r="BK768" s="4">
        <v>1301.01162472388</v>
      </c>
      <c r="BL768" s="4">
        <v>841.06172748012102</v>
      </c>
      <c r="BM768" s="4">
        <v>1193.1023450494799</v>
      </c>
      <c r="BN768" s="4">
        <v>333.00193258103201</v>
      </c>
      <c r="BO768" s="4">
        <v>1551.4375835723299</v>
      </c>
      <c r="BP768" s="4">
        <v>59.555542869047898</v>
      </c>
      <c r="BQ768" s="4">
        <v>88.134740441852799</v>
      </c>
      <c r="BR768" s="4">
        <v>2908.19389357725</v>
      </c>
      <c r="BS768" s="4">
        <v>595.05831750669699</v>
      </c>
      <c r="BT768" s="4">
        <v>2209.5188375043999</v>
      </c>
      <c r="BU768" s="4">
        <v>108.64785844955399</v>
      </c>
      <c r="BV768" s="4">
        <v>103.61673856615</v>
      </c>
      <c r="BW768" s="4">
        <v>13000.7397738648</v>
      </c>
      <c r="BX768" s="4">
        <v>6947.2165564816796</v>
      </c>
      <c r="BY768" s="4">
        <v>5449.2160358875399</v>
      </c>
      <c r="BZ768" s="4">
        <v>343.41527148469902</v>
      </c>
      <c r="CA768" s="4">
        <v>604.30718149554002</v>
      </c>
      <c r="CB768" s="4">
        <v>1893.4078112355701</v>
      </c>
      <c r="CC768" s="4">
        <v>317.50047738755302</v>
      </c>
      <c r="CD768" s="4">
        <v>848.824805849776</v>
      </c>
      <c r="CE768" s="4">
        <v>801.83730417443201</v>
      </c>
      <c r="CL768" s="4">
        <v>1593.3391578195201</v>
      </c>
      <c r="CM768" s="4">
        <v>1451.1057487253099</v>
      </c>
      <c r="CN768" s="4">
        <v>1181.74378952854</v>
      </c>
      <c r="CO768" s="4">
        <v>269.36195919677198</v>
      </c>
      <c r="CT768" s="5">
        <v>1296.62623399674</v>
      </c>
      <c r="CU768" s="5">
        <v>89.8930295456924</v>
      </c>
    </row>
    <row r="769" spans="1:99" s="4" customFormat="1" x14ac:dyDescent="0.2">
      <c r="A769" s="4" t="s">
        <v>1959</v>
      </c>
      <c r="B769" s="4" t="s">
        <v>1831</v>
      </c>
      <c r="C769" s="4" t="s">
        <v>1832</v>
      </c>
      <c r="D769" s="4">
        <v>1540.50064748007</v>
      </c>
      <c r="E769" s="4">
        <v>1321.6810831099399</v>
      </c>
      <c r="F769" s="4">
        <v>45.597920923765102</v>
      </c>
      <c r="G769" s="8">
        <f t="shared" si="44"/>
        <v>3.4499942161896091</v>
      </c>
      <c r="H769" s="4">
        <v>173.22164344636801</v>
      </c>
      <c r="I769" s="8">
        <f t="shared" si="45"/>
        <v>11.244503124988723</v>
      </c>
      <c r="J769" s="4">
        <v>364.84321964740798</v>
      </c>
      <c r="K769" s="4">
        <v>1172.13473554745</v>
      </c>
      <c r="L769" s="7">
        <f t="shared" si="46"/>
        <v>23.683418779746283</v>
      </c>
      <c r="M769" s="7">
        <f t="shared" si="47"/>
        <v>76.087909308237684</v>
      </c>
      <c r="N769" s="4">
        <v>540.67704419055497</v>
      </c>
      <c r="O769" s="4">
        <v>302.65491568727799</v>
      </c>
      <c r="P769" s="4">
        <v>131.15458598020601</v>
      </c>
      <c r="Q769" s="4">
        <v>108.55523833980099</v>
      </c>
      <c r="R769" s="4">
        <v>238.639298912096</v>
      </c>
      <c r="S769" s="4">
        <v>3315.5829264742301</v>
      </c>
      <c r="T769" s="4">
        <v>340.59807285386</v>
      </c>
      <c r="U769" s="4">
        <v>1548.2492625677401</v>
      </c>
      <c r="V769" s="4">
        <v>977.560317970867</v>
      </c>
      <c r="W769" s="4">
        <v>1763.81097162128</v>
      </c>
      <c r="X769" s="4">
        <v>490.28907114372601</v>
      </c>
      <c r="Y769" s="4">
        <v>231.33363731401101</v>
      </c>
      <c r="Z769" s="4">
        <v>181.34801142032299</v>
      </c>
      <c r="AA769" s="4">
        <v>86.239469026613307</v>
      </c>
      <c r="AB769" s="4">
        <v>148.86235746617001</v>
      </c>
      <c r="AC769" s="4">
        <v>96.076465665878203</v>
      </c>
      <c r="AD769" s="4">
        <v>87.532071073214496</v>
      </c>
      <c r="AE769" s="4">
        <v>1311.37094941546</v>
      </c>
      <c r="AF769" s="4">
        <v>6.86655069126307</v>
      </c>
      <c r="AG769" s="4">
        <v>56.0115538035867</v>
      </c>
      <c r="AH769" s="4">
        <v>330.79593474757098</v>
      </c>
      <c r="AI769" s="4">
        <v>512.95766820273502</v>
      </c>
      <c r="AJ769" s="4">
        <v>376.02455437999203</v>
      </c>
      <c r="AK769" s="4">
        <v>28.7146875903086</v>
      </c>
      <c r="AL769" s="4">
        <v>333.81063144459</v>
      </c>
      <c r="AM769" s="4">
        <v>6.86655069126307</v>
      </c>
      <c r="AN769" s="4">
        <v>56.0115538035867</v>
      </c>
      <c r="AO769" s="4">
        <v>180.06258333401701</v>
      </c>
      <c r="AP769" s="4">
        <v>58.946526468466601</v>
      </c>
      <c r="AQ769" s="4">
        <v>14.712696463833</v>
      </c>
      <c r="AR769" s="4">
        <v>17.2107206834233</v>
      </c>
      <c r="AS769" s="4">
        <v>974.03762568565799</v>
      </c>
      <c r="AT769" s="4">
        <v>0</v>
      </c>
      <c r="AU769" s="4">
        <v>0</v>
      </c>
      <c r="AV769" s="4">
        <v>150.73335141355301</v>
      </c>
      <c r="AW769" s="4">
        <v>454.01114173426902</v>
      </c>
      <c r="AX769" s="4">
        <v>357.78916563094998</v>
      </c>
      <c r="AY769" s="4">
        <v>11.503966906885299</v>
      </c>
      <c r="AZ769" s="4">
        <v>1321.6810831099399</v>
      </c>
      <c r="BA769" s="4">
        <v>410.38301348056098</v>
      </c>
      <c r="BB769" s="4">
        <v>409.55928219253701</v>
      </c>
      <c r="BC769" s="4">
        <v>152.29234808188701</v>
      </c>
      <c r="BD769" s="4">
        <v>349.446439354951</v>
      </c>
      <c r="BE769" s="4">
        <v>1926.1944389814701</v>
      </c>
      <c r="BF769" s="4">
        <v>493.34780314193</v>
      </c>
      <c r="BG769" s="4">
        <v>554.49988114756104</v>
      </c>
      <c r="BH769" s="4">
        <v>275.61023528793203</v>
      </c>
      <c r="BI769" s="4">
        <v>602.73651940405</v>
      </c>
      <c r="BJ769" s="4">
        <v>671.00954342263105</v>
      </c>
      <c r="BK769" s="4">
        <v>763.44204032221296</v>
      </c>
      <c r="BL769" s="4">
        <v>427.79336144527599</v>
      </c>
      <c r="BM769" s="4">
        <v>1453.3379812841099</v>
      </c>
      <c r="BN769" s="4">
        <v>379.74147141037201</v>
      </c>
      <c r="BO769" s="4">
        <v>913.62406328421196</v>
      </c>
      <c r="BP769" s="4">
        <v>3.3937207046350499</v>
      </c>
      <c r="BQ769" s="4">
        <v>28.315548415351099</v>
      </c>
      <c r="BR769" s="4">
        <v>1926.1944389814701</v>
      </c>
      <c r="BS769" s="4">
        <v>693.33959750653298</v>
      </c>
      <c r="BT769" s="4">
        <v>1182.08633268888</v>
      </c>
      <c r="BU769" s="4">
        <v>6.7874414092700999</v>
      </c>
      <c r="BV769" s="4">
        <v>50.768508786059698</v>
      </c>
      <c r="BW769" s="4">
        <v>12282.6682405872</v>
      </c>
      <c r="BX769" s="4">
        <v>8552.6662973365601</v>
      </c>
      <c r="BY769" s="4">
        <v>3287.5847907043899</v>
      </c>
      <c r="BZ769" s="4">
        <v>78.055576206606105</v>
      </c>
      <c r="CA769" s="4">
        <v>442.41715254628201</v>
      </c>
      <c r="CB769" s="4">
        <v>1290.5658622838</v>
      </c>
      <c r="CC769" s="4">
        <v>31.802926552444902</v>
      </c>
      <c r="CD769" s="4">
        <v>602.83848596674898</v>
      </c>
      <c r="CE769" s="4">
        <v>679.17043510329199</v>
      </c>
      <c r="CL769" s="4">
        <v>1134.3651663232099</v>
      </c>
      <c r="CM769" s="4">
        <v>959.66146034409599</v>
      </c>
      <c r="CN769" s="4">
        <v>774.64996366323396</v>
      </c>
      <c r="CO769" s="4">
        <v>185.011496680862</v>
      </c>
      <c r="CT769" s="5">
        <v>812.15817546129699</v>
      </c>
      <c r="CU769" s="5">
        <v>50.2427945963897</v>
      </c>
    </row>
    <row r="770" spans="1:99" s="4" customFormat="1" x14ac:dyDescent="0.2">
      <c r="A770" s="4" t="s">
        <v>1960</v>
      </c>
      <c r="B770" s="4" t="s">
        <v>1831</v>
      </c>
      <c r="C770" s="4" t="s">
        <v>1832</v>
      </c>
      <c r="D770" s="4">
        <v>1480.00064574814</v>
      </c>
      <c r="E770" s="4">
        <v>1318.1457560599999</v>
      </c>
      <c r="F770" s="4">
        <v>20.907156897488701</v>
      </c>
      <c r="G770" s="8">
        <f t="shared" si="44"/>
        <v>1.5861035702137509</v>
      </c>
      <c r="H770" s="4">
        <v>140.94773279065501</v>
      </c>
      <c r="I770" s="8">
        <f t="shared" si="45"/>
        <v>9.523491303573449</v>
      </c>
      <c r="J770" s="4">
        <v>441.50340703347899</v>
      </c>
      <c r="K770" s="4">
        <v>1031.4193998421299</v>
      </c>
      <c r="L770" s="7">
        <f t="shared" si="46"/>
        <v>29.831298270163874</v>
      </c>
      <c r="M770" s="7">
        <f t="shared" si="47"/>
        <v>69.690469582244518</v>
      </c>
      <c r="N770" s="4">
        <v>291.68306760746998</v>
      </c>
      <c r="O770" s="4">
        <v>278.48531376895801</v>
      </c>
      <c r="P770" s="4">
        <v>211.27313245024001</v>
      </c>
      <c r="Q770" s="4">
        <v>219.60049560632601</v>
      </c>
      <c r="R770" s="4">
        <v>317.103746627004</v>
      </c>
      <c r="S770" s="4">
        <v>4228.7224620472598</v>
      </c>
      <c r="T770" s="4">
        <v>416.68610031989601</v>
      </c>
      <c r="U770" s="4">
        <v>2104.14757103999</v>
      </c>
      <c r="V770" s="4">
        <v>894.38181686756798</v>
      </c>
      <c r="W770" s="4">
        <v>2096.2635355171301</v>
      </c>
      <c r="X770" s="4">
        <v>305.64648925527899</v>
      </c>
      <c r="Y770" s="4">
        <v>145.32807034518899</v>
      </c>
      <c r="Z770" s="4">
        <v>157.123178479872</v>
      </c>
      <c r="AA770" s="4">
        <v>222.950990973378</v>
      </c>
      <c r="AB770" s="4">
        <v>206.80384801652701</v>
      </c>
      <c r="AC770" s="4">
        <v>110.90069901501199</v>
      </c>
      <c r="AD770" s="4">
        <v>169.392479974742</v>
      </c>
      <c r="AE770" s="4">
        <v>1314.6813089836401</v>
      </c>
      <c r="AF770" s="4">
        <v>14.1459824899382</v>
      </c>
      <c r="AG770" s="4">
        <v>29.113090961874502</v>
      </c>
      <c r="AH770" s="4">
        <v>267.69977841950498</v>
      </c>
      <c r="AI770" s="4">
        <v>579.86275713047303</v>
      </c>
      <c r="AJ770" s="4">
        <v>293.20414769252602</v>
      </c>
      <c r="AK770" s="4">
        <v>130.65555228932399</v>
      </c>
      <c r="AL770" s="4">
        <v>413.22165324353801</v>
      </c>
      <c r="AM770" s="4">
        <v>10.640504198852801</v>
      </c>
      <c r="AN770" s="4">
        <v>29.113090961874502</v>
      </c>
      <c r="AO770" s="4">
        <v>137.33749091058101</v>
      </c>
      <c r="AP770" s="4">
        <v>102.115656096574</v>
      </c>
      <c r="AQ770" s="4">
        <v>123.43159391203601</v>
      </c>
      <c r="AR770" s="4">
        <v>10.5833171636204</v>
      </c>
      <c r="AS770" s="4">
        <v>894.38181686756798</v>
      </c>
      <c r="AT770" s="4">
        <v>3.5054782910854199</v>
      </c>
      <c r="AU770" s="4">
        <v>0</v>
      </c>
      <c r="AV770" s="4">
        <v>130.36228750892499</v>
      </c>
      <c r="AW770" s="4">
        <v>470.66926216136397</v>
      </c>
      <c r="AX770" s="4">
        <v>169.77255378049</v>
      </c>
      <c r="AY770" s="4">
        <v>120.072235125703</v>
      </c>
      <c r="AZ770" s="4">
        <v>1318.1457560599999</v>
      </c>
      <c r="BA770" s="4">
        <v>373.78014102059598</v>
      </c>
      <c r="BB770" s="4">
        <v>345.09712363007498</v>
      </c>
      <c r="BC770" s="4">
        <v>200.499160978205</v>
      </c>
      <c r="BD770" s="4">
        <v>398.76933043112302</v>
      </c>
      <c r="BE770" s="4">
        <v>2443.36412366372</v>
      </c>
      <c r="BF770" s="4">
        <v>569.05497289137395</v>
      </c>
      <c r="BG770" s="4">
        <v>633.69083843029102</v>
      </c>
      <c r="BH770" s="4">
        <v>400.97107441784601</v>
      </c>
      <c r="BI770" s="4">
        <v>839.64723792421296</v>
      </c>
      <c r="BJ770" s="4">
        <v>787.22303537768403</v>
      </c>
      <c r="BK770" s="4">
        <v>962.68220203760995</v>
      </c>
      <c r="BL770" s="4">
        <v>661.63728885542503</v>
      </c>
      <c r="BM770" s="4">
        <v>1817.1799357765401</v>
      </c>
      <c r="BN770" s="4">
        <v>578.11022828119303</v>
      </c>
      <c r="BO770" s="4">
        <v>722.51074528598099</v>
      </c>
      <c r="BP770" s="4">
        <v>3.82157735896884</v>
      </c>
      <c r="BQ770" s="4">
        <v>17.524782492824901</v>
      </c>
      <c r="BR770" s="4">
        <v>2443.36412366372</v>
      </c>
      <c r="BS770" s="4">
        <v>1318.4623398492499</v>
      </c>
      <c r="BT770" s="4">
        <v>1093.3590016012099</v>
      </c>
      <c r="BU770" s="4">
        <v>10.5093377371643</v>
      </c>
      <c r="BV770" s="4">
        <v>31.542782213263301</v>
      </c>
      <c r="BW770" s="4">
        <v>12129.971321400901</v>
      </c>
      <c r="BX770" s="4">
        <v>9413.3202235556291</v>
      </c>
      <c r="BY770" s="4">
        <v>2586.95361900035</v>
      </c>
      <c r="BZ770" s="4">
        <v>7.64315471793768</v>
      </c>
      <c r="CA770" s="4">
        <v>129.69747884495601</v>
      </c>
      <c r="CB770" s="4">
        <v>1290.0786876182799</v>
      </c>
      <c r="CC770" s="4">
        <v>145.813951941021</v>
      </c>
      <c r="CD770" s="4">
        <v>701.84609243152499</v>
      </c>
      <c r="CE770" s="4">
        <v>463.47605958658198</v>
      </c>
      <c r="CL770" s="4">
        <v>1009.22380543573</v>
      </c>
      <c r="CM770" s="4">
        <v>1083.17025276805</v>
      </c>
      <c r="CN770" s="4">
        <v>702.31115217140302</v>
      </c>
      <c r="CO770" s="4">
        <v>380.859100596644</v>
      </c>
      <c r="CT770" s="5">
        <v>1058.18174591968</v>
      </c>
      <c r="CU770" s="5">
        <v>68.838226084363001</v>
      </c>
    </row>
    <row r="771" spans="1:99" s="4" customFormat="1" x14ac:dyDescent="0.2">
      <c r="A771" s="4" t="s">
        <v>1961</v>
      </c>
      <c r="B771" s="4" t="s">
        <v>1831</v>
      </c>
      <c r="C771" s="4" t="s">
        <v>1832</v>
      </c>
      <c r="D771" s="4">
        <v>3359.50144092663</v>
      </c>
      <c r="E771" s="4">
        <v>2941.31907168313</v>
      </c>
      <c r="F771" s="4">
        <v>105.667158218114</v>
      </c>
      <c r="G771" s="8">
        <f t="shared" ref="G771:G834" si="48">IF(E771&gt;0,F771*100/E771,0)</f>
        <v>3.592509198862516</v>
      </c>
      <c r="H771" s="4">
        <v>312.51521102538698</v>
      </c>
      <c r="I771" s="8">
        <f t="shared" ref="I771:I834" si="49">IF(D771&gt;0,H771*100/D771,0)</f>
        <v>9.3024282477815472</v>
      </c>
      <c r="J771" s="4">
        <v>390.99063138744901</v>
      </c>
      <c r="K771" s="4">
        <v>2901.3604276142901</v>
      </c>
      <c r="L771" s="7">
        <f t="shared" ref="L771:L834" si="50">IF(D771&gt;0,J771*100/D771,0)</f>
        <v>11.638352840819278</v>
      </c>
      <c r="M771" s="7">
        <f t="shared" ref="M771:M834" si="51">IF(D771&gt;0,K771*100/D771,0)</f>
        <v>86.36282730136368</v>
      </c>
      <c r="N771" s="4">
        <v>1339.8937713462301</v>
      </c>
      <c r="O771" s="4">
        <v>703.123981248738</v>
      </c>
      <c r="P771" s="4">
        <v>483.19125005170798</v>
      </c>
      <c r="Q771" s="4">
        <v>203.50283826665799</v>
      </c>
      <c r="R771" s="4">
        <v>211.60723076979801</v>
      </c>
      <c r="S771" s="4">
        <v>6321.0898765692</v>
      </c>
      <c r="T771" s="4">
        <v>357.92455643305402</v>
      </c>
      <c r="U771" s="4">
        <v>1762.0548301603401</v>
      </c>
      <c r="V771" s="4">
        <v>2518.5187805262599</v>
      </c>
      <c r="W771" s="4">
        <v>4480.8479045102404</v>
      </c>
      <c r="X771" s="4">
        <v>1375.9854761429101</v>
      </c>
      <c r="Y771" s="4">
        <v>452.29548734016498</v>
      </c>
      <c r="Z771" s="4">
        <v>431.30214126386198</v>
      </c>
      <c r="AA771" s="4">
        <v>295.27011540158298</v>
      </c>
      <c r="AB771" s="4">
        <v>153.843077939328</v>
      </c>
      <c r="AC771" s="4">
        <v>76.9919516208857</v>
      </c>
      <c r="AD771" s="4">
        <v>155.63082197439701</v>
      </c>
      <c r="AE771" s="4">
        <v>2765.94848379737</v>
      </c>
      <c r="AF771" s="4">
        <v>53.537644408446297</v>
      </c>
      <c r="AG771" s="4">
        <v>60.975305537477901</v>
      </c>
      <c r="AH771" s="4">
        <v>212.40117461530099</v>
      </c>
      <c r="AI771" s="4">
        <v>682.89331328438095</v>
      </c>
      <c r="AJ771" s="4">
        <v>1185.2716196470999</v>
      </c>
      <c r="AK771" s="4">
        <v>570.86942630466206</v>
      </c>
      <c r="AL771" s="4">
        <v>349.362774991447</v>
      </c>
      <c r="AM771" s="4">
        <v>34.719063469359298</v>
      </c>
      <c r="AN771" s="4">
        <v>55.664976601630002</v>
      </c>
      <c r="AO771" s="4">
        <v>122.981810472522</v>
      </c>
      <c r="AP771" s="4">
        <v>35.905232161500699</v>
      </c>
      <c r="AQ771" s="4">
        <v>54.911317313304799</v>
      </c>
      <c r="AR771" s="4">
        <v>45.180374973130199</v>
      </c>
      <c r="AS771" s="4">
        <v>2376.7311055515802</v>
      </c>
      <c r="AT771" s="4">
        <v>17.681256781383599</v>
      </c>
      <c r="AU771" s="4">
        <v>5.31032893584793</v>
      </c>
      <c r="AV771" s="4">
        <v>89.419364142779003</v>
      </c>
      <c r="AW771" s="4">
        <v>643.57610864977005</v>
      </c>
      <c r="AX771" s="4">
        <v>1103.7772971192301</v>
      </c>
      <c r="AY771" s="4">
        <v>516.96674992257294</v>
      </c>
      <c r="AZ771" s="4">
        <v>2941.31907168313</v>
      </c>
      <c r="BA771" s="4">
        <v>1180.5352329248201</v>
      </c>
      <c r="BB771" s="4">
        <v>1098.99851406781</v>
      </c>
      <c r="BC771" s="4">
        <v>346.88990628878599</v>
      </c>
      <c r="BD771" s="4">
        <v>314.89541840171103</v>
      </c>
      <c r="BE771" s="4">
        <v>4217.8892365359898</v>
      </c>
      <c r="BF771" s="4">
        <v>1451.4601613003899</v>
      </c>
      <c r="BG771" s="4">
        <v>1438.6637735142499</v>
      </c>
      <c r="BH771" s="4">
        <v>665.63386784916497</v>
      </c>
      <c r="BI771" s="4">
        <v>662.13143387218997</v>
      </c>
      <c r="BJ771" s="4">
        <v>2021.1027190822599</v>
      </c>
      <c r="BK771" s="4">
        <v>2068.4170015528898</v>
      </c>
      <c r="BL771" s="4">
        <v>924.22137416615499</v>
      </c>
      <c r="BM771" s="4">
        <v>1307.3487817678999</v>
      </c>
      <c r="BN771" s="4">
        <v>429.772336102297</v>
      </c>
      <c r="BO771" s="4">
        <v>2446.6217863485499</v>
      </c>
      <c r="BP771" s="4">
        <v>48.506027753507702</v>
      </c>
      <c r="BQ771" s="4">
        <v>64.924949232285002</v>
      </c>
      <c r="BR771" s="4">
        <v>4217.8892365359898</v>
      </c>
      <c r="BS771" s="4">
        <v>1009.3301882228</v>
      </c>
      <c r="BT771" s="4">
        <v>3102.1037410189001</v>
      </c>
      <c r="BU771" s="4">
        <v>52.677479646068399</v>
      </c>
      <c r="BV771" s="4">
        <v>106.455307294295</v>
      </c>
      <c r="BW771" s="4">
        <v>13711.563807536901</v>
      </c>
      <c r="BX771" s="4">
        <v>6925.6297040439804</v>
      </c>
      <c r="BY771" s="4">
        <v>6395.8769842554102</v>
      </c>
      <c r="BZ771" s="4">
        <v>174.96024284775299</v>
      </c>
      <c r="CA771" s="4">
        <v>390.05711923751699</v>
      </c>
      <c r="CB771" s="4">
        <v>2884.2344755691201</v>
      </c>
      <c r="CC771" s="4">
        <v>309.959373883382</v>
      </c>
      <c r="CD771" s="4">
        <v>624.57691592420599</v>
      </c>
      <c r="CE771" s="4">
        <v>1968.6871783254401</v>
      </c>
      <c r="CL771" s="4">
        <v>2198.0855462690702</v>
      </c>
      <c r="CM771" s="4">
        <v>2071.3233684864499</v>
      </c>
      <c r="CN771" s="4">
        <v>1603.8981349199701</v>
      </c>
      <c r="CO771" s="4">
        <v>467.42523356648297</v>
      </c>
      <c r="CT771" s="5">
        <v>1637.47873557244</v>
      </c>
      <c r="CU771" s="5">
        <v>74.029090023075</v>
      </c>
    </row>
    <row r="772" spans="1:99" s="4" customFormat="1" x14ac:dyDescent="0.2">
      <c r="A772" s="4" t="s">
        <v>1962</v>
      </c>
      <c r="B772" s="4" t="s">
        <v>1831</v>
      </c>
      <c r="C772" s="4" t="s">
        <v>1832</v>
      </c>
      <c r="D772" s="4">
        <v>2589.0011444827901</v>
      </c>
      <c r="E772" s="4">
        <v>2336.19738810018</v>
      </c>
      <c r="F772" s="4">
        <v>51.220768897960902</v>
      </c>
      <c r="G772" s="8">
        <f t="shared" si="48"/>
        <v>2.1924846401619411</v>
      </c>
      <c r="H772" s="4">
        <v>201.58298748464401</v>
      </c>
      <c r="I772" s="8">
        <f t="shared" si="49"/>
        <v>7.7861297170231509</v>
      </c>
      <c r="J772" s="4">
        <v>590.21811847377603</v>
      </c>
      <c r="K772" s="4">
        <v>1984.78548209122</v>
      </c>
      <c r="L772" s="7">
        <f t="shared" si="50"/>
        <v>22.797136252007533</v>
      </c>
      <c r="M772" s="7">
        <f t="shared" si="51"/>
        <v>76.662209528985144</v>
      </c>
      <c r="N772" s="4">
        <v>566.42641324104704</v>
      </c>
      <c r="O772" s="4">
        <v>484.84295239576301</v>
      </c>
      <c r="P772" s="4">
        <v>523.58409784112803</v>
      </c>
      <c r="Q772" s="4">
        <v>334.18671747494102</v>
      </c>
      <c r="R772" s="4">
        <v>427.15720714730497</v>
      </c>
      <c r="S772" s="4">
        <v>6962.2109209673799</v>
      </c>
      <c r="T772" s="4">
        <v>569.16659412166098</v>
      </c>
      <c r="U772" s="4">
        <v>2943.0232277989398</v>
      </c>
      <c r="V772" s="4">
        <v>1757.87808431795</v>
      </c>
      <c r="W772" s="4">
        <v>4009.0180157678001</v>
      </c>
      <c r="X772" s="4">
        <v>464.76892310345897</v>
      </c>
      <c r="Y772" s="4">
        <v>272.169217641616</v>
      </c>
      <c r="Z772" s="4">
        <v>434.97309332144602</v>
      </c>
      <c r="AA772" s="4">
        <v>478.84873249876398</v>
      </c>
      <c r="AB772" s="4">
        <v>213.97831341066399</v>
      </c>
      <c r="AC772" s="4">
        <v>132.33743574413</v>
      </c>
      <c r="AD772" s="4">
        <v>339.12167238010397</v>
      </c>
      <c r="AE772" s="4">
        <v>2273.9485795637302</v>
      </c>
      <c r="AF772" s="4">
        <v>40.899263340869503</v>
      </c>
      <c r="AG772" s="4">
        <v>19.7965647731295</v>
      </c>
      <c r="AH772" s="4">
        <v>99.442003644291006</v>
      </c>
      <c r="AI772" s="4">
        <v>417.87622378296697</v>
      </c>
      <c r="AJ772" s="4">
        <v>1022.0616362581</v>
      </c>
      <c r="AK772" s="4">
        <v>673.87288776436503</v>
      </c>
      <c r="AL772" s="4">
        <v>565.09872316140502</v>
      </c>
      <c r="AM772" s="4">
        <v>34.797456900486203</v>
      </c>
      <c r="AN772" s="4">
        <v>19.7965647731295</v>
      </c>
      <c r="AO772" s="4">
        <v>73.564031680473803</v>
      </c>
      <c r="AP772" s="4">
        <v>104.970909989242</v>
      </c>
      <c r="AQ772" s="4">
        <v>234.107457616852</v>
      </c>
      <c r="AR772" s="4">
        <v>97.8623022012207</v>
      </c>
      <c r="AS772" s="4">
        <v>1702.7480499619401</v>
      </c>
      <c r="AT772" s="4">
        <v>6.1018064403832799</v>
      </c>
      <c r="AU772" s="4">
        <v>0</v>
      </c>
      <c r="AV772" s="4">
        <v>25.877971963817199</v>
      </c>
      <c r="AW772" s="4">
        <v>308.83744283346903</v>
      </c>
      <c r="AX772" s="4">
        <v>785.92024316112497</v>
      </c>
      <c r="AY772" s="4">
        <v>576.01058556314399</v>
      </c>
      <c r="AZ772" s="4">
        <v>2336.19738810018</v>
      </c>
      <c r="BA772" s="4">
        <v>654.35866778973502</v>
      </c>
      <c r="BB772" s="4">
        <v>769.57818910231299</v>
      </c>
      <c r="BC772" s="4">
        <v>407.77241603730602</v>
      </c>
      <c r="BD772" s="4">
        <v>504.48811517082902</v>
      </c>
      <c r="BE772" s="4">
        <v>4301.7961359948504</v>
      </c>
      <c r="BF772" s="4">
        <v>930.97751190739098</v>
      </c>
      <c r="BG772" s="4">
        <v>1344.7987667887701</v>
      </c>
      <c r="BH772" s="4">
        <v>918.46409582365095</v>
      </c>
      <c r="BI772" s="4">
        <v>1107.5557614750301</v>
      </c>
      <c r="BJ772" s="4">
        <v>1347.7028565227099</v>
      </c>
      <c r="BK772" s="4">
        <v>1831.0036297638701</v>
      </c>
      <c r="BL772" s="4">
        <v>1444.55117003545</v>
      </c>
      <c r="BM772" s="4">
        <v>2338.9532646453499</v>
      </c>
      <c r="BN772" s="4">
        <v>734.88422427982198</v>
      </c>
      <c r="BO772" s="4">
        <v>1537.54073110639</v>
      </c>
      <c r="BP772" s="4">
        <v>67.903012785359195</v>
      </c>
      <c r="BQ772" s="4">
        <v>63.772432713970503</v>
      </c>
      <c r="BR772" s="4">
        <v>4301.7961359948504</v>
      </c>
      <c r="BS772" s="4">
        <v>1736.7274778072899</v>
      </c>
      <c r="BT772" s="4">
        <v>2442.5994157524801</v>
      </c>
      <c r="BU772" s="4">
        <v>156.36315660010399</v>
      </c>
      <c r="BV772" s="4">
        <v>122.469242435079</v>
      </c>
      <c r="BW772" s="4">
        <v>16096.057362502899</v>
      </c>
      <c r="BX772" s="4">
        <v>10295.8537256954</v>
      </c>
      <c r="BY772" s="4">
        <v>5296.65210257528</v>
      </c>
      <c r="BZ772" s="4">
        <v>323.87701228096103</v>
      </c>
      <c r="CA772" s="4">
        <v>503.551534232275</v>
      </c>
      <c r="CB772" s="4">
        <v>2295.3437140196302</v>
      </c>
      <c r="CC772" s="4">
        <v>116.07958354371399</v>
      </c>
      <c r="CD772" s="4">
        <v>717.93528088622702</v>
      </c>
      <c r="CE772" s="4">
        <v>1462.2857423148901</v>
      </c>
      <c r="CL772" s="4">
        <v>2043.21514925221</v>
      </c>
      <c r="CM772" s="4">
        <v>1910.7612384945201</v>
      </c>
      <c r="CN772" s="4">
        <v>1202.1201566490199</v>
      </c>
      <c r="CO772" s="4">
        <v>708.64108184549298</v>
      </c>
      <c r="CT772" s="5">
        <v>1792.10875584308</v>
      </c>
      <c r="CU772" s="5">
        <v>103.701015603117</v>
      </c>
    </row>
    <row r="773" spans="1:99" s="4" customFormat="1" x14ac:dyDescent="0.2">
      <c r="A773" s="4" t="s">
        <v>1963</v>
      </c>
      <c r="B773" s="4" t="s">
        <v>1831</v>
      </c>
      <c r="C773" s="4" t="s">
        <v>1832</v>
      </c>
      <c r="D773" s="4">
        <v>597.96904430068196</v>
      </c>
      <c r="E773" s="4">
        <v>275.76799302575301</v>
      </c>
      <c r="F773" s="4">
        <v>286.04658169741498</v>
      </c>
      <c r="G773" s="8">
        <f t="shared" si="48"/>
        <v>103.72725948319248</v>
      </c>
      <c r="H773" s="4">
        <v>36.154469577513801</v>
      </c>
      <c r="I773" s="8">
        <f t="shared" si="49"/>
        <v>6.0462109070873469</v>
      </c>
      <c r="J773" s="4">
        <v>201.37501427952799</v>
      </c>
      <c r="K773" s="4">
        <v>285.22457335553401</v>
      </c>
      <c r="L773" s="7">
        <f t="shared" si="50"/>
        <v>33.676494828429426</v>
      </c>
      <c r="M773" s="7">
        <f t="shared" si="51"/>
        <v>47.698886100216264</v>
      </c>
      <c r="N773" s="4">
        <v>22.575549622338901</v>
      </c>
      <c r="O773" s="4">
        <v>36.055964823690601</v>
      </c>
      <c r="P773" s="4">
        <v>48.533724227785498</v>
      </c>
      <c r="Q773" s="4">
        <v>86.354840664837297</v>
      </c>
      <c r="R773" s="4">
        <v>82.247913687100706</v>
      </c>
      <c r="S773" s="4">
        <v>1041.3651068280601</v>
      </c>
      <c r="T773" s="4">
        <v>179.547544011844</v>
      </c>
      <c r="U773" s="4">
        <v>826.18763003877098</v>
      </c>
      <c r="V773" s="4">
        <v>87.767389576926504</v>
      </c>
      <c r="W773" s="4">
        <v>198.271357915328</v>
      </c>
      <c r="X773" s="4">
        <v>18.1883990792196</v>
      </c>
      <c r="Y773" s="4">
        <v>9.9398557853866993</v>
      </c>
      <c r="Z773" s="4">
        <v>54.770121695316</v>
      </c>
      <c r="AA773" s="4">
        <v>25.4324168130407</v>
      </c>
      <c r="AB773" s="4">
        <v>81.969281552865496</v>
      </c>
      <c r="AC773" s="4">
        <v>62.147483271651097</v>
      </c>
      <c r="AD773" s="4">
        <v>23.320434828273399</v>
      </c>
      <c r="AE773" s="4">
        <v>275.76799302575301</v>
      </c>
      <c r="AF773" s="4">
        <v>27.947839568315299</v>
      </c>
      <c r="AG773" s="4">
        <v>8.5939706069423707</v>
      </c>
      <c r="AH773" s="4">
        <v>29.161700693499998</v>
      </c>
      <c r="AI773" s="4">
        <v>56.555004212462698</v>
      </c>
      <c r="AJ773" s="4">
        <v>140.34802631517499</v>
      </c>
      <c r="AK773" s="4">
        <v>13.161451629358</v>
      </c>
      <c r="AL773" s="4">
        <v>179.547544011844</v>
      </c>
      <c r="AM773" s="4">
        <v>22.555755150676202</v>
      </c>
      <c r="AN773" s="4">
        <v>8.5939706069423707</v>
      </c>
      <c r="AO773" s="4">
        <v>24.935170975008901</v>
      </c>
      <c r="AP773" s="4">
        <v>39.826336375337299</v>
      </c>
      <c r="AQ773" s="4">
        <v>83.636310903879505</v>
      </c>
      <c r="AR773" s="4">
        <v>0</v>
      </c>
      <c r="AS773" s="4">
        <v>87.767389576926504</v>
      </c>
      <c r="AT773" s="4">
        <v>5.3920844176390599</v>
      </c>
      <c r="AU773" s="4">
        <v>0</v>
      </c>
      <c r="AV773" s="4">
        <v>4.2265297184910597</v>
      </c>
      <c r="AW773" s="4">
        <v>16.7286678371254</v>
      </c>
      <c r="AX773" s="4">
        <v>48.258655974312902</v>
      </c>
      <c r="AY773" s="4">
        <v>13.161451629358</v>
      </c>
      <c r="AZ773" s="4">
        <v>275.76799302575301</v>
      </c>
      <c r="BA773" s="4">
        <v>40.895271471194498</v>
      </c>
      <c r="BB773" s="4">
        <v>90.197719973727104</v>
      </c>
      <c r="BC773" s="4">
        <v>36.047744579116902</v>
      </c>
      <c r="BD773" s="4">
        <v>108.627257001714</v>
      </c>
      <c r="BE773" s="4">
        <v>608.30293599897095</v>
      </c>
      <c r="BF773" s="4">
        <v>64.884424068424906</v>
      </c>
      <c r="BG773" s="4">
        <v>200.03732405217801</v>
      </c>
      <c r="BH773" s="4">
        <v>78.245267843940695</v>
      </c>
      <c r="BI773" s="4">
        <v>265.13592003442699</v>
      </c>
      <c r="BJ773" s="4">
        <v>104.275457774141</v>
      </c>
      <c r="BK773" s="4">
        <v>301.78707211274599</v>
      </c>
      <c r="BL773" s="4">
        <v>111.56759132163501</v>
      </c>
      <c r="BM773" s="4">
        <v>523.73498561954204</v>
      </c>
      <c r="BN773" s="4">
        <v>139.906059721877</v>
      </c>
      <c r="BO773" s="4">
        <v>126.196173302563</v>
      </c>
      <c r="BP773" s="4">
        <v>6.9933281948879999</v>
      </c>
      <c r="BQ773" s="4">
        <v>9.6657600013134495</v>
      </c>
      <c r="BR773" s="4">
        <v>608.30293599897095</v>
      </c>
      <c r="BS773" s="4">
        <v>321.55764030536602</v>
      </c>
      <c r="BT773" s="4">
        <v>261.863786689226</v>
      </c>
      <c r="BU773" s="4">
        <v>17.483320487219999</v>
      </c>
      <c r="BV773" s="4">
        <v>24.881509004379001</v>
      </c>
      <c r="BW773" s="4">
        <v>3082.54648093166</v>
      </c>
      <c r="BX773" s="4">
        <v>2415.8006617323799</v>
      </c>
      <c r="BY773" s="4">
        <v>561.94905598516402</v>
      </c>
      <c r="BZ773" s="4">
        <v>55.946625559104</v>
      </c>
      <c r="CA773" s="4">
        <v>104.796763214115</v>
      </c>
      <c r="CB773" s="4">
        <v>271.49299779004002</v>
      </c>
      <c r="CC773" s="4">
        <v>5.1655566587141601</v>
      </c>
      <c r="CD773" s="4">
        <v>129.796224111616</v>
      </c>
      <c r="CE773" s="4">
        <v>131.02697729466399</v>
      </c>
      <c r="CL773" s="4">
        <v>243.37100855293301</v>
      </c>
      <c r="CM773" s="4">
        <v>245.381073103755</v>
      </c>
      <c r="CN773" s="4">
        <v>129.13397218529701</v>
      </c>
      <c r="CO773" s="4">
        <v>116.247100918458</v>
      </c>
      <c r="CT773" s="5">
        <v>257.806121705458</v>
      </c>
      <c r="CU773" s="5">
        <v>10.9447896599064</v>
      </c>
    </row>
    <row r="774" spans="1:99" s="4" customFormat="1" x14ac:dyDescent="0.2">
      <c r="A774" s="4" t="s">
        <v>1964</v>
      </c>
      <c r="B774" s="4" t="s">
        <v>1831</v>
      </c>
      <c r="C774" s="4" t="s">
        <v>1832</v>
      </c>
      <c r="D774" s="4">
        <v>2166.0009551784501</v>
      </c>
      <c r="E774" s="4">
        <v>1949.7762926922401</v>
      </c>
      <c r="F774" s="4">
        <v>41.818719581232799</v>
      </c>
      <c r="G774" s="8">
        <f t="shared" si="48"/>
        <v>2.1447957767241976</v>
      </c>
      <c r="H774" s="4">
        <v>174.405942904977</v>
      </c>
      <c r="I774" s="8">
        <f t="shared" si="49"/>
        <v>8.0519790394371373</v>
      </c>
      <c r="J774" s="4">
        <v>657.61992627399502</v>
      </c>
      <c r="K774" s="4">
        <v>1508.38102890446</v>
      </c>
      <c r="L774" s="7">
        <f t="shared" si="50"/>
        <v>30.361017371749764</v>
      </c>
      <c r="M774" s="7">
        <f t="shared" si="51"/>
        <v>69.63898262825046</v>
      </c>
      <c r="N774" s="4">
        <v>80.200810588842799</v>
      </c>
      <c r="O774" s="4">
        <v>514.20771866069902</v>
      </c>
      <c r="P774" s="4">
        <v>686.94004836537101</v>
      </c>
      <c r="Q774" s="4">
        <v>398.72415046149501</v>
      </c>
      <c r="R774" s="4">
        <v>269.70356461583401</v>
      </c>
      <c r="S774" s="4">
        <v>6355.1392031264204</v>
      </c>
      <c r="T774" s="4">
        <v>631.05306976355905</v>
      </c>
      <c r="U774" s="4">
        <v>2866.1885372571001</v>
      </c>
      <c r="V774" s="4">
        <v>1318.7232229286799</v>
      </c>
      <c r="W774" s="4">
        <v>3488.9506658693299</v>
      </c>
      <c r="X774" s="4">
        <v>51.703637854146599</v>
      </c>
      <c r="Y774" s="4">
        <v>264.63064128970802</v>
      </c>
      <c r="Z774" s="4">
        <v>611.45248416186996</v>
      </c>
      <c r="AA774" s="4">
        <v>489.43473845096997</v>
      </c>
      <c r="AB774" s="4">
        <v>335.32036950656499</v>
      </c>
      <c r="AC774" s="4">
        <v>124.33054923977301</v>
      </c>
      <c r="AD774" s="4">
        <v>72.903872189209807</v>
      </c>
      <c r="AE774" s="4">
        <v>1933.8802947429599</v>
      </c>
      <c r="AF774" s="4">
        <v>15.0962990449825</v>
      </c>
      <c r="AG774" s="4">
        <v>29.9113741257447</v>
      </c>
      <c r="AH774" s="4">
        <v>105.753181181952</v>
      </c>
      <c r="AI774" s="4">
        <v>468.57696732304902</v>
      </c>
      <c r="AJ774" s="4">
        <v>1123.3277287860001</v>
      </c>
      <c r="AK774" s="4">
        <v>191.214744281234</v>
      </c>
      <c r="AL774" s="4">
        <v>631.05306976355905</v>
      </c>
      <c r="AM774" s="4">
        <v>15.0962990449825</v>
      </c>
      <c r="AN774" s="4">
        <v>14.981397024045799</v>
      </c>
      <c r="AO774" s="4">
        <v>87.523602087228497</v>
      </c>
      <c r="AP774" s="4">
        <v>185.060856083212</v>
      </c>
      <c r="AQ774" s="4">
        <v>284.455395247919</v>
      </c>
      <c r="AR774" s="4">
        <v>43.935520276171502</v>
      </c>
      <c r="AS774" s="4">
        <v>1302.8272249793999</v>
      </c>
      <c r="AT774" s="4">
        <v>0</v>
      </c>
      <c r="AU774" s="4">
        <v>14.929977101698899</v>
      </c>
      <c r="AV774" s="4">
        <v>18.2295790947231</v>
      </c>
      <c r="AW774" s="4">
        <v>283.51611123983599</v>
      </c>
      <c r="AX774" s="4">
        <v>838.87233353808006</v>
      </c>
      <c r="AY774" s="4">
        <v>147.27922400506199</v>
      </c>
      <c r="AZ774" s="4">
        <v>1949.7762926922401</v>
      </c>
      <c r="BA774" s="4">
        <v>300.36548982357499</v>
      </c>
      <c r="BB774" s="4">
        <v>689.253170420944</v>
      </c>
      <c r="BC774" s="4">
        <v>462.737264682317</v>
      </c>
      <c r="BD774" s="4">
        <v>497.420367765408</v>
      </c>
      <c r="BE774" s="4">
        <v>4117.5447241351303</v>
      </c>
      <c r="BF774" s="4">
        <v>517.56236953457096</v>
      </c>
      <c r="BG774" s="4">
        <v>1403.8337502239699</v>
      </c>
      <c r="BH774" s="4">
        <v>1055.97000265116</v>
      </c>
      <c r="BI774" s="4">
        <v>1140.1786017254401</v>
      </c>
      <c r="BJ774" s="4">
        <v>862.07147617200405</v>
      </c>
      <c r="BK774" s="4">
        <v>2048.2008527047601</v>
      </c>
      <c r="BL774" s="4">
        <v>1444.09016701272</v>
      </c>
      <c r="BM774" s="4">
        <v>2000.77670723694</v>
      </c>
      <c r="BN774" s="4">
        <v>727.17455139634899</v>
      </c>
      <c r="BO774" s="4">
        <v>1191.2572361948401</v>
      </c>
      <c r="BP774" s="4">
        <v>326.74884427061397</v>
      </c>
      <c r="BQ774" s="4">
        <v>31.344505101057901</v>
      </c>
      <c r="BR774" s="4">
        <v>4117.5447241351303</v>
      </c>
      <c r="BS774" s="4">
        <v>1609.58479191019</v>
      </c>
      <c r="BT774" s="4">
        <v>2455.84998804206</v>
      </c>
      <c r="BU774" s="4">
        <v>827.54048448878905</v>
      </c>
      <c r="BV774" s="4">
        <v>52.109944182874798</v>
      </c>
      <c r="BW774" s="4">
        <v>15504.2921711332</v>
      </c>
      <c r="BX774" s="4">
        <v>8297.4486241367104</v>
      </c>
      <c r="BY774" s="4">
        <v>6859.8396000842404</v>
      </c>
      <c r="BZ774" s="4">
        <v>2803.1543566136702</v>
      </c>
      <c r="CA774" s="4">
        <v>347.00394691227802</v>
      </c>
      <c r="CB774" s="4">
        <v>1876.2144825704299</v>
      </c>
      <c r="CC774" s="4">
        <v>113.05244738319</v>
      </c>
      <c r="CD774" s="4">
        <v>411.27037607474898</v>
      </c>
      <c r="CE774" s="4">
        <v>1408.32124921532</v>
      </c>
      <c r="CL774" s="4">
        <v>1536.56568836305</v>
      </c>
      <c r="CM774" s="4">
        <v>1576.8133627539701</v>
      </c>
      <c r="CN774" s="4">
        <v>1081.0872258987999</v>
      </c>
      <c r="CO774" s="4">
        <v>495.72613685517302</v>
      </c>
      <c r="CT774" s="5">
        <v>1881.9818365620699</v>
      </c>
      <c r="CU774" s="5">
        <v>148.41702482171601</v>
      </c>
    </row>
    <row r="775" spans="1:99" s="4" customFormat="1" x14ac:dyDescent="0.2">
      <c r="A775" s="4" t="s">
        <v>1965</v>
      </c>
      <c r="B775" s="4" t="s">
        <v>1831</v>
      </c>
      <c r="C775" s="4" t="s">
        <v>1832</v>
      </c>
      <c r="D775" s="4">
        <v>1111.5004511067</v>
      </c>
      <c r="E775" s="4">
        <v>920.83017864674298</v>
      </c>
      <c r="F775" s="4">
        <v>26.269937246373601</v>
      </c>
      <c r="G775" s="8">
        <f t="shared" si="48"/>
        <v>2.8528536374622346</v>
      </c>
      <c r="H775" s="4">
        <v>164.400335213582</v>
      </c>
      <c r="I775" s="8">
        <f t="shared" si="49"/>
        <v>14.790847367618403</v>
      </c>
      <c r="J775" s="4">
        <v>281.14642081163299</v>
      </c>
      <c r="K775" s="4">
        <v>826.44938770438796</v>
      </c>
      <c r="L775" s="7">
        <f t="shared" si="50"/>
        <v>25.29431459354792</v>
      </c>
      <c r="M775" s="7">
        <f t="shared" si="51"/>
        <v>74.354390669073311</v>
      </c>
      <c r="N775" s="4">
        <v>13.834390220412301</v>
      </c>
      <c r="O775" s="4">
        <v>143.87671578098201</v>
      </c>
      <c r="P775" s="4">
        <v>292.63411418326803</v>
      </c>
      <c r="Q775" s="4">
        <v>310.93938103315901</v>
      </c>
      <c r="R775" s="4">
        <v>159.545577428922</v>
      </c>
      <c r="S775" s="4">
        <v>3342.1030309358398</v>
      </c>
      <c r="T775" s="4">
        <v>221.739243956682</v>
      </c>
      <c r="U775" s="4">
        <v>1118.6801016027</v>
      </c>
      <c r="V775" s="4">
        <v>695.18629209938194</v>
      </c>
      <c r="W775" s="4">
        <v>2211.7090015611002</v>
      </c>
      <c r="X775" s="4">
        <v>11.353929632439099</v>
      </c>
      <c r="Y775" s="4">
        <v>44.695722250562902</v>
      </c>
      <c r="Z775" s="4">
        <v>250.59404521965999</v>
      </c>
      <c r="AA775" s="4">
        <v>398.15420369811602</v>
      </c>
      <c r="AB775" s="4">
        <v>139.35854008601001</v>
      </c>
      <c r="AC775" s="4">
        <v>41.567224828723703</v>
      </c>
      <c r="AD775" s="4">
        <v>35.106512931232402</v>
      </c>
      <c r="AE775" s="4">
        <v>861.23588231265899</v>
      </c>
      <c r="AF775" s="4">
        <v>10.9546803634565</v>
      </c>
      <c r="AG775" s="4">
        <v>15.6930684533695</v>
      </c>
      <c r="AH775" s="4">
        <v>446.198923047893</v>
      </c>
      <c r="AI775" s="4">
        <v>123.807226866023</v>
      </c>
      <c r="AJ775" s="4">
        <v>23.3657925389195</v>
      </c>
      <c r="AK775" s="4">
        <v>241.21619104299799</v>
      </c>
      <c r="AL775" s="4">
        <v>221.739243956682</v>
      </c>
      <c r="AM775" s="4">
        <v>7.7621287741305398</v>
      </c>
      <c r="AN775" s="4">
        <v>11.788425862690801</v>
      </c>
      <c r="AO775" s="4">
        <v>153.19563052496301</v>
      </c>
      <c r="AP775" s="4">
        <v>39.019609862903202</v>
      </c>
      <c r="AQ775" s="4">
        <v>3.94189163600609</v>
      </c>
      <c r="AR775" s="4">
        <v>6.0315572959886401</v>
      </c>
      <c r="AS775" s="4">
        <v>635.59199576529898</v>
      </c>
      <c r="AT775" s="4">
        <v>3.19255158932592</v>
      </c>
      <c r="AU775" s="4">
        <v>3.9046425906786602</v>
      </c>
      <c r="AV775" s="4">
        <v>289.09864993225102</v>
      </c>
      <c r="AW775" s="4">
        <v>84.787617003119905</v>
      </c>
      <c r="AX775" s="4">
        <v>19.423900902913399</v>
      </c>
      <c r="AY775" s="4">
        <v>235.184633747009</v>
      </c>
      <c r="AZ775" s="4">
        <v>920.83017864674298</v>
      </c>
      <c r="BA775" s="4">
        <v>136.652583435525</v>
      </c>
      <c r="BB775" s="4">
        <v>289.24966587966998</v>
      </c>
      <c r="BC775" s="4">
        <v>181.970615854225</v>
      </c>
      <c r="BD775" s="4">
        <v>312.957313477323</v>
      </c>
      <c r="BE775" s="4">
        <v>2487.7929890957298</v>
      </c>
      <c r="BF775" s="4">
        <v>295.16963790640199</v>
      </c>
      <c r="BG775" s="4">
        <v>866.582771941798</v>
      </c>
      <c r="BH775" s="4">
        <v>556.32496621540395</v>
      </c>
      <c r="BI775" s="4">
        <v>769.715613032129</v>
      </c>
      <c r="BJ775" s="4">
        <v>426.49920925574997</v>
      </c>
      <c r="BK775" s="4">
        <v>949.10537601728299</v>
      </c>
      <c r="BL775" s="4">
        <v>631.12741640244406</v>
      </c>
      <c r="BM775" s="4">
        <v>1335.37102926036</v>
      </c>
      <c r="BN775" s="4">
        <v>379.824526263032</v>
      </c>
      <c r="BO775" s="4">
        <v>528.32040054211302</v>
      </c>
      <c r="BP775" s="4">
        <v>61.119426231420903</v>
      </c>
      <c r="BQ775" s="4">
        <v>12.685251841598401</v>
      </c>
      <c r="BR775" s="4">
        <v>2487.7929890957298</v>
      </c>
      <c r="BS775" s="4">
        <v>1033.7428597862099</v>
      </c>
      <c r="BT775" s="4">
        <v>1413.9102564239199</v>
      </c>
      <c r="BU775" s="4">
        <v>163.44953425693399</v>
      </c>
      <c r="BV775" s="4">
        <v>40.139872885600198</v>
      </c>
      <c r="BW775" s="4">
        <v>10865.6056131362</v>
      </c>
      <c r="BX775" s="4">
        <v>7753.6424828756199</v>
      </c>
      <c r="BY775" s="4">
        <v>2808.5299271296999</v>
      </c>
      <c r="BZ775" s="4">
        <v>150.36857893789499</v>
      </c>
      <c r="CA775" s="4">
        <v>303.43320313090197</v>
      </c>
      <c r="CB775" s="4">
        <v>880.73828547434505</v>
      </c>
      <c r="CC775" s="4">
        <v>218.35359767428699</v>
      </c>
      <c r="CD775" s="4">
        <v>427.72742914378</v>
      </c>
      <c r="CE775" s="4">
        <v>266.73797085805501</v>
      </c>
      <c r="CL775" s="4">
        <v>433.55694260568902</v>
      </c>
      <c r="CM775" s="4">
        <v>663.61282269993205</v>
      </c>
      <c r="CN775" s="4">
        <v>500.20519377798598</v>
      </c>
      <c r="CO775" s="4">
        <v>163.40762892194601</v>
      </c>
      <c r="CT775" s="5">
        <v>906.995788426334</v>
      </c>
      <c r="CU775" s="5">
        <v>151.17107272598901</v>
      </c>
    </row>
    <row r="776" spans="1:99" s="4" customFormat="1" x14ac:dyDescent="0.2">
      <c r="A776" s="4" t="s">
        <v>1966</v>
      </c>
      <c r="B776" s="4" t="s">
        <v>1831</v>
      </c>
      <c r="C776" s="4" t="s">
        <v>1832</v>
      </c>
      <c r="D776" s="4">
        <v>542.50024694788306</v>
      </c>
      <c r="E776" s="4">
        <v>504.08709254496301</v>
      </c>
      <c r="F776" s="4">
        <v>3.4740718358812499</v>
      </c>
      <c r="G776" s="8">
        <f t="shared" si="48"/>
        <v>0.6891808751423989</v>
      </c>
      <c r="H776" s="4">
        <v>34.939082567038703</v>
      </c>
      <c r="I776" s="8">
        <f t="shared" si="49"/>
        <v>6.4403809516413428</v>
      </c>
      <c r="J776" s="4">
        <v>115.23369117524599</v>
      </c>
      <c r="K776" s="4">
        <v>413.36508851734698</v>
      </c>
      <c r="L776" s="7">
        <f t="shared" si="50"/>
        <v>21.241223727279937</v>
      </c>
      <c r="M776" s="7">
        <f t="shared" si="51"/>
        <v>76.196294995798979</v>
      </c>
      <c r="N776" s="4">
        <v>23.792105737232401</v>
      </c>
      <c r="O776" s="4">
        <v>63.852751707375603</v>
      </c>
      <c r="P776" s="4">
        <v>109.553889052439</v>
      </c>
      <c r="Q776" s="4">
        <v>226.83408575048799</v>
      </c>
      <c r="R776" s="4">
        <v>80.054260297428598</v>
      </c>
      <c r="S776" s="4">
        <v>1801.5857372508699</v>
      </c>
      <c r="T776" s="4">
        <v>104.720332736857</v>
      </c>
      <c r="U776" s="4">
        <v>429.29126184276402</v>
      </c>
      <c r="V776" s="4">
        <v>385.46529255281598</v>
      </c>
      <c r="W776" s="4">
        <v>1344.4915408975201</v>
      </c>
      <c r="X776" s="4">
        <v>6.9494403516223597</v>
      </c>
      <c r="Y776" s="4">
        <v>48.7199973986286</v>
      </c>
      <c r="Z776" s="4">
        <v>74.323419396472303</v>
      </c>
      <c r="AA776" s="4">
        <v>160.58412149256799</v>
      </c>
      <c r="AB776" s="4">
        <v>182.06716292673701</v>
      </c>
      <c r="AC776" s="4">
        <v>27.877734465740598</v>
      </c>
      <c r="AD776" s="4">
        <v>3.5652165131947999</v>
      </c>
      <c r="AE776" s="4">
        <v>504.08709254496301</v>
      </c>
      <c r="AF776" s="4">
        <v>0</v>
      </c>
      <c r="AG776" s="4">
        <v>3.4740735377996699</v>
      </c>
      <c r="AH776" s="4">
        <v>305.02149388497401</v>
      </c>
      <c r="AI776" s="4">
        <v>177.11263918636601</v>
      </c>
      <c r="AJ776" s="4">
        <v>18.478885935824099</v>
      </c>
      <c r="AK776" s="4">
        <v>0</v>
      </c>
      <c r="AL776" s="4">
        <v>104.720332736857</v>
      </c>
      <c r="AM776" s="4">
        <v>0</v>
      </c>
      <c r="AN776" s="4">
        <v>0</v>
      </c>
      <c r="AO776" s="4">
        <v>24.483725178710898</v>
      </c>
      <c r="AP776" s="4">
        <v>76.761240744323402</v>
      </c>
      <c r="AQ776" s="4">
        <v>3.4753668138226899</v>
      </c>
      <c r="AR776" s="4">
        <v>0</v>
      </c>
      <c r="AS776" s="4">
        <v>385.46529255281598</v>
      </c>
      <c r="AT776" s="4">
        <v>0</v>
      </c>
      <c r="AU776" s="4">
        <v>3.4740735377996699</v>
      </c>
      <c r="AV776" s="4">
        <v>280.53776870626302</v>
      </c>
      <c r="AW776" s="4">
        <v>86.449931186751598</v>
      </c>
      <c r="AX776" s="4">
        <v>15.003519122001499</v>
      </c>
      <c r="AY776" s="4">
        <v>0</v>
      </c>
      <c r="AZ776" s="4">
        <v>504.08709254496301</v>
      </c>
      <c r="BA776" s="4">
        <v>45.594639875332902</v>
      </c>
      <c r="BB776" s="4">
        <v>48.962928951660402</v>
      </c>
      <c r="BC776" s="4">
        <v>77.110303707036095</v>
      </c>
      <c r="BD776" s="4">
        <v>332.419220010934</v>
      </c>
      <c r="BE776" s="4">
        <v>1270.66055366055</v>
      </c>
      <c r="BF776" s="4">
        <v>127.085526017554</v>
      </c>
      <c r="BG776" s="4">
        <v>142.07149102427999</v>
      </c>
      <c r="BH776" s="4">
        <v>214.97954504520001</v>
      </c>
      <c r="BI776" s="4">
        <v>786.52399157351499</v>
      </c>
      <c r="BJ776" s="4">
        <v>148.24447087557499</v>
      </c>
      <c r="BK776" s="4">
        <v>184.417608628046</v>
      </c>
      <c r="BL776" s="4">
        <v>249.932800647595</v>
      </c>
      <c r="BM776" s="4">
        <v>1218.9908570996499</v>
      </c>
      <c r="BN776" s="4">
        <v>90.867069117069207</v>
      </c>
      <c r="BO776" s="4">
        <v>402.87528051321902</v>
      </c>
      <c r="BP776" s="4">
        <v>381.86821542435399</v>
      </c>
      <c r="BQ776" s="4">
        <v>10.3447429146751</v>
      </c>
      <c r="BR776" s="4">
        <v>1270.66055366055</v>
      </c>
      <c r="BS776" s="4">
        <v>192.259965015099</v>
      </c>
      <c r="BT776" s="4">
        <v>1054.2764147656701</v>
      </c>
      <c r="BU776" s="4">
        <v>994.94473287895698</v>
      </c>
      <c r="BV776" s="4">
        <v>24.1241738797764</v>
      </c>
      <c r="BW776" s="4">
        <v>8940.3620747387704</v>
      </c>
      <c r="BX776" s="4">
        <v>1698.2791938845201</v>
      </c>
      <c r="BY776" s="4">
        <v>7025.2500672800397</v>
      </c>
      <c r="BZ776" s="4">
        <v>6603.4797316703798</v>
      </c>
      <c r="CA776" s="4">
        <v>216.83281357421299</v>
      </c>
      <c r="CB776" s="4">
        <v>460.34962079772998</v>
      </c>
      <c r="CC776" s="4">
        <v>395.89139299428399</v>
      </c>
      <c r="CD776" s="4">
        <v>101.15511622366201</v>
      </c>
      <c r="CE776" s="4">
        <v>7.0405833270174902</v>
      </c>
      <c r="CL776" s="4">
        <v>148.49848324748601</v>
      </c>
      <c r="CM776" s="4">
        <v>288.80710362237699</v>
      </c>
      <c r="CN776" s="4">
        <v>186.902990569232</v>
      </c>
      <c r="CO776" s="4">
        <v>101.904113053145</v>
      </c>
      <c r="CT776" s="5">
        <v>483.770353621553</v>
      </c>
      <c r="CU776" s="5">
        <v>53.245658591140298</v>
      </c>
    </row>
    <row r="777" spans="1:99" s="4" customFormat="1" x14ac:dyDescent="0.2">
      <c r="A777" s="4" t="s">
        <v>1967</v>
      </c>
      <c r="B777" s="4" t="s">
        <v>1831</v>
      </c>
      <c r="C777" s="4" t="s">
        <v>1832</v>
      </c>
      <c r="D777" s="4">
        <v>587.00026445773597</v>
      </c>
      <c r="E777" s="4">
        <v>539.82941482537001</v>
      </c>
      <c r="F777" s="4">
        <v>3.6045503399391099</v>
      </c>
      <c r="G777" s="8">
        <f t="shared" si="48"/>
        <v>0.66772025401860513</v>
      </c>
      <c r="H777" s="4">
        <v>43.5662992924265</v>
      </c>
      <c r="I777" s="8">
        <f t="shared" si="49"/>
        <v>7.421853435223329</v>
      </c>
      <c r="J777" s="4">
        <v>7.3036685509858197</v>
      </c>
      <c r="K777" s="4">
        <v>568.92112061189096</v>
      </c>
      <c r="L777" s="7">
        <f t="shared" si="50"/>
        <v>1.24423598986499</v>
      </c>
      <c r="M777" s="7">
        <f t="shared" si="51"/>
        <v>96.920079096975144</v>
      </c>
      <c r="N777" s="4">
        <v>29.097030911203198</v>
      </c>
      <c r="O777" s="4">
        <v>65.275966290143302</v>
      </c>
      <c r="P777" s="4">
        <v>177.434892226617</v>
      </c>
      <c r="Q777" s="4">
        <v>206.31461388782401</v>
      </c>
      <c r="R777" s="4">
        <v>61.706911509582902</v>
      </c>
      <c r="S777" s="4">
        <v>1910.25897549301</v>
      </c>
      <c r="T777" s="4">
        <v>3.6991182110467098</v>
      </c>
      <c r="U777" s="4">
        <v>11.0973546331401</v>
      </c>
      <c r="V777" s="4">
        <v>525.35482131946503</v>
      </c>
      <c r="W777" s="4">
        <v>1874.0469828841101</v>
      </c>
      <c r="X777" s="4">
        <v>14.643081560870399</v>
      </c>
      <c r="Y777" s="4">
        <v>76.237890098283003</v>
      </c>
      <c r="Z777" s="4">
        <v>123.214528596546</v>
      </c>
      <c r="AA777" s="4">
        <v>217.02998576860099</v>
      </c>
      <c r="AB777" s="4">
        <v>90.456295134421694</v>
      </c>
      <c r="AC777" s="4">
        <v>11.038529455092601</v>
      </c>
      <c r="AD777" s="4">
        <v>7.2091042115556796</v>
      </c>
      <c r="AE777" s="4">
        <v>539.82941482537001</v>
      </c>
      <c r="AF777" s="4">
        <v>0</v>
      </c>
      <c r="AG777" s="4">
        <v>0</v>
      </c>
      <c r="AH777" s="4">
        <v>239.213178457358</v>
      </c>
      <c r="AI777" s="4">
        <v>289.67227301818798</v>
      </c>
      <c r="AJ777" s="4">
        <v>7.3394112440459001</v>
      </c>
      <c r="AK777" s="4">
        <v>3.6045521057778398</v>
      </c>
      <c r="AL777" s="4">
        <v>3.6991182110467098</v>
      </c>
      <c r="AM777" s="4">
        <v>0</v>
      </c>
      <c r="AN777" s="4">
        <v>0</v>
      </c>
      <c r="AO777" s="4">
        <v>0</v>
      </c>
      <c r="AP777" s="4">
        <v>3.6991182110467098</v>
      </c>
      <c r="AQ777" s="4">
        <v>0</v>
      </c>
      <c r="AR777" s="4">
        <v>0</v>
      </c>
      <c r="AS777" s="4">
        <v>525.35482131946503</v>
      </c>
      <c r="AT777" s="4">
        <v>0</v>
      </c>
      <c r="AU777" s="4">
        <v>0</v>
      </c>
      <c r="AV777" s="4">
        <v>239.213178457358</v>
      </c>
      <c r="AW777" s="4">
        <v>275.19767951228198</v>
      </c>
      <c r="AX777" s="4">
        <v>7.3394112440459001</v>
      </c>
      <c r="AY777" s="4">
        <v>3.6045521057778398</v>
      </c>
      <c r="AZ777" s="4">
        <v>539.82941482537001</v>
      </c>
      <c r="BA777" s="4">
        <v>32.384732854738303</v>
      </c>
      <c r="BB777" s="4">
        <v>47.187671340063901</v>
      </c>
      <c r="BC777" s="4">
        <v>148.43093658652199</v>
      </c>
      <c r="BD777" s="4">
        <v>311.82607404404598</v>
      </c>
      <c r="BE777" s="4">
        <v>1473.8139468611901</v>
      </c>
      <c r="BF777" s="4">
        <v>104.28157333630701</v>
      </c>
      <c r="BG777" s="4">
        <v>152.43037172306299</v>
      </c>
      <c r="BH777" s="4">
        <v>498.89118811915</v>
      </c>
      <c r="BI777" s="4">
        <v>718.210813682668</v>
      </c>
      <c r="BJ777" s="4">
        <v>115.212700020325</v>
      </c>
      <c r="BK777" s="4">
        <v>193.18200093047</v>
      </c>
      <c r="BL777" s="4">
        <v>538.79799878733297</v>
      </c>
      <c r="BM777" s="4">
        <v>1063.0662757548801</v>
      </c>
      <c r="BN777" s="4">
        <v>79.605799643242193</v>
      </c>
      <c r="BO777" s="4">
        <v>460.22361518212801</v>
      </c>
      <c r="BP777" s="4">
        <v>311.08086002966201</v>
      </c>
      <c r="BQ777" s="4">
        <v>0</v>
      </c>
      <c r="BR777" s="4">
        <v>1473.8139468611901</v>
      </c>
      <c r="BS777" s="4">
        <v>188.232786360625</v>
      </c>
      <c r="BT777" s="4">
        <v>1285.5811605005599</v>
      </c>
      <c r="BU777" s="4">
        <v>875.25129993529595</v>
      </c>
      <c r="BV777" s="4">
        <v>0</v>
      </c>
      <c r="BW777" s="4">
        <v>8386.4093349297691</v>
      </c>
      <c r="BX777" s="4">
        <v>1870.64703780899</v>
      </c>
      <c r="BY777" s="4">
        <v>6515.7622971207802</v>
      </c>
      <c r="BZ777" s="4">
        <v>4754.5391414997403</v>
      </c>
      <c r="CA777" s="4">
        <v>0</v>
      </c>
      <c r="CB777" s="4">
        <v>511.03630279413198</v>
      </c>
      <c r="CC777" s="4">
        <v>536.22352087096397</v>
      </c>
      <c r="CD777" s="4">
        <v>0</v>
      </c>
      <c r="CE777" s="4">
        <v>3.6058939544063802</v>
      </c>
      <c r="CL777" s="4">
        <v>123.28574508864</v>
      </c>
      <c r="CM777" s="4">
        <v>311.16243124006002</v>
      </c>
      <c r="CN777" s="4">
        <v>245.908450954118</v>
      </c>
      <c r="CO777" s="4">
        <v>65.253980285941793</v>
      </c>
      <c r="CT777" s="5">
        <v>514.431502125213</v>
      </c>
      <c r="CU777" s="5">
        <v>65.1646233461218</v>
      </c>
    </row>
    <row r="778" spans="1:99" s="4" customFormat="1" x14ac:dyDescent="0.2">
      <c r="A778" s="4" t="s">
        <v>1968</v>
      </c>
      <c r="B778" s="4" t="s">
        <v>1831</v>
      </c>
      <c r="C778" s="4" t="s">
        <v>1832</v>
      </c>
      <c r="D778" s="4">
        <v>680.00029397097398</v>
      </c>
      <c r="E778" s="4">
        <v>600.07387855770696</v>
      </c>
      <c r="F778" s="4">
        <v>1.11170961264539</v>
      </c>
      <c r="G778" s="8">
        <f t="shared" si="48"/>
        <v>0.18526212394337391</v>
      </c>
      <c r="H778" s="4">
        <v>78.814705800621496</v>
      </c>
      <c r="I778" s="8">
        <f t="shared" si="49"/>
        <v>11.590392901210382</v>
      </c>
      <c r="J778" s="4">
        <v>115.69140392526</v>
      </c>
      <c r="K778" s="4">
        <v>560.23138460622999</v>
      </c>
      <c r="L778" s="7">
        <f t="shared" si="50"/>
        <v>17.01343439863253</v>
      </c>
      <c r="M778" s="7">
        <f t="shared" si="51"/>
        <v>82.386932707729628</v>
      </c>
      <c r="N778" s="4">
        <v>0</v>
      </c>
      <c r="O778" s="4">
        <v>19.157156007428298</v>
      </c>
      <c r="P778" s="4">
        <v>123.451647724146</v>
      </c>
      <c r="Q778" s="4">
        <v>278.70464521595397</v>
      </c>
      <c r="R778" s="4">
        <v>178.76042961017899</v>
      </c>
      <c r="S778" s="4">
        <v>2499.00188822567</v>
      </c>
      <c r="T778" s="4">
        <v>115.69140392526</v>
      </c>
      <c r="U778" s="4">
        <v>528.49990418677396</v>
      </c>
      <c r="V778" s="4">
        <v>480.30496919296399</v>
      </c>
      <c r="W778" s="4">
        <v>1958.2694677204399</v>
      </c>
      <c r="X778" s="4">
        <v>0</v>
      </c>
      <c r="Y778" s="4">
        <v>0</v>
      </c>
      <c r="Z778" s="4">
        <v>64.374677679400804</v>
      </c>
      <c r="AA778" s="4">
        <v>318.20944873281098</v>
      </c>
      <c r="AB778" s="4">
        <v>174.332112111312</v>
      </c>
      <c r="AC778" s="4">
        <v>33.848970590551403</v>
      </c>
      <c r="AD778" s="4">
        <v>9.30866944363264</v>
      </c>
      <c r="AE778" s="4">
        <v>600.07387855770696</v>
      </c>
      <c r="AF778" s="4">
        <v>1.1117101572625301</v>
      </c>
      <c r="AG778" s="4">
        <v>18.702681655475299</v>
      </c>
      <c r="AH778" s="4">
        <v>222.85222166575599</v>
      </c>
      <c r="AI778" s="4">
        <v>348.079796497877</v>
      </c>
      <c r="AJ778" s="4">
        <v>9.32746858133644</v>
      </c>
      <c r="AK778" s="4">
        <v>0</v>
      </c>
      <c r="AL778" s="4">
        <v>115.69140392526</v>
      </c>
      <c r="AM778" s="4">
        <v>0</v>
      </c>
      <c r="AN778" s="4">
        <v>12.2947817761638</v>
      </c>
      <c r="AO778" s="4">
        <v>12.1893255634672</v>
      </c>
      <c r="AP778" s="4">
        <v>87.176017726341797</v>
      </c>
      <c r="AQ778" s="4">
        <v>4.0312788592874496</v>
      </c>
      <c r="AR778" s="4">
        <v>0</v>
      </c>
      <c r="AS778" s="4">
        <v>480.30496919296399</v>
      </c>
      <c r="AT778" s="4">
        <v>1.1117101572625301</v>
      </c>
      <c r="AU778" s="4">
        <v>6.4078998793115201</v>
      </c>
      <c r="AV778" s="4">
        <v>210.66289610228799</v>
      </c>
      <c r="AW778" s="4">
        <v>256.82627333205198</v>
      </c>
      <c r="AX778" s="4">
        <v>5.2961897220489904</v>
      </c>
      <c r="AY778" s="4">
        <v>0</v>
      </c>
      <c r="AZ778" s="4">
        <v>600.07387855770696</v>
      </c>
      <c r="BA778" s="4">
        <v>40.846618316290098</v>
      </c>
      <c r="BB778" s="4">
        <v>103.780107559428</v>
      </c>
      <c r="BC778" s="4">
        <v>111.279400545692</v>
      </c>
      <c r="BD778" s="4">
        <v>344.167752136297</v>
      </c>
      <c r="BE778" s="4">
        <v>1906.67808406885</v>
      </c>
      <c r="BF778" s="4">
        <v>149.104149124619</v>
      </c>
      <c r="BG778" s="4">
        <v>360.35836117195998</v>
      </c>
      <c r="BH778" s="4">
        <v>427.96412215385999</v>
      </c>
      <c r="BI778" s="4">
        <v>969.25145161841294</v>
      </c>
      <c r="BJ778" s="4">
        <v>170.597495657275</v>
      </c>
      <c r="BK778" s="4">
        <v>432.63545261057698</v>
      </c>
      <c r="BL778" s="4">
        <v>447.77851396659702</v>
      </c>
      <c r="BM778" s="4">
        <v>1447.99042599122</v>
      </c>
      <c r="BN778" s="4">
        <v>359.68687908177702</v>
      </c>
      <c r="BO778" s="4">
        <v>237.05186900414299</v>
      </c>
      <c r="BP778" s="4">
        <v>66.192705661474903</v>
      </c>
      <c r="BQ778" s="4">
        <v>3.3351304717875898</v>
      </c>
      <c r="BR778" s="4">
        <v>1906.67808406885</v>
      </c>
      <c r="BS778" s="4">
        <v>1045.3815041309299</v>
      </c>
      <c r="BT778" s="4">
        <v>857.96144946613697</v>
      </c>
      <c r="BU778" s="4">
        <v>231.19445591172999</v>
      </c>
      <c r="BV778" s="4">
        <v>3.3351304717875898</v>
      </c>
      <c r="BW778" s="4">
        <v>9978.1489159614703</v>
      </c>
      <c r="BX778" s="4">
        <v>7424.0201831751401</v>
      </c>
      <c r="BY778" s="4">
        <v>2519.6657179111899</v>
      </c>
      <c r="BZ778" s="4">
        <v>865.49155471100198</v>
      </c>
      <c r="CA778" s="4">
        <v>34.463014875138398</v>
      </c>
      <c r="CB778" s="4">
        <v>566.39272437419095</v>
      </c>
      <c r="CC778" s="4">
        <v>468.560449096806</v>
      </c>
      <c r="CD778" s="4">
        <v>43.3789022827957</v>
      </c>
      <c r="CE778" s="4">
        <v>62.416175849241498</v>
      </c>
      <c r="CL778" s="4">
        <v>156.20692966259</v>
      </c>
      <c r="CM778" s="4">
        <v>438.91246331431898</v>
      </c>
      <c r="CN778" s="4">
        <v>288.17988839579698</v>
      </c>
      <c r="CO778" s="4">
        <v>150.732574918522</v>
      </c>
      <c r="CT778" s="5">
        <v>600.07387855770901</v>
      </c>
      <c r="CU778" s="5">
        <v>73.685163378088504</v>
      </c>
    </row>
    <row r="779" spans="1:99" s="4" customFormat="1" x14ac:dyDescent="0.2">
      <c r="A779" s="4" t="s">
        <v>1969</v>
      </c>
      <c r="B779" s="4" t="s">
        <v>1831</v>
      </c>
      <c r="C779" s="4" t="s">
        <v>1832</v>
      </c>
      <c r="D779" s="4">
        <v>1022.00043403706</v>
      </c>
      <c r="E779" s="4">
        <v>885.986447890779</v>
      </c>
      <c r="F779" s="4">
        <v>19.767516921225099</v>
      </c>
      <c r="G779" s="8">
        <f t="shared" si="48"/>
        <v>2.231130844979015</v>
      </c>
      <c r="H779" s="4">
        <v>116.246469225052</v>
      </c>
      <c r="I779" s="8">
        <f t="shared" si="49"/>
        <v>11.374405073964638</v>
      </c>
      <c r="J779" s="4">
        <v>35.215645102572999</v>
      </c>
      <c r="K779" s="4">
        <v>982.04330358345203</v>
      </c>
      <c r="L779" s="7">
        <f t="shared" si="50"/>
        <v>3.44575637443379</v>
      </c>
      <c r="M779" s="7">
        <f t="shared" si="51"/>
        <v>96.090302007429571</v>
      </c>
      <c r="N779" s="4">
        <v>15.433235414469101</v>
      </c>
      <c r="O779" s="4">
        <v>114.666791188891</v>
      </c>
      <c r="P779" s="4">
        <v>269.67986099812902</v>
      </c>
      <c r="Q779" s="4">
        <v>312.95078443838202</v>
      </c>
      <c r="R779" s="4">
        <v>173.25577585090801</v>
      </c>
      <c r="S779" s="4">
        <v>3212.96663671229</v>
      </c>
      <c r="T779" s="4">
        <v>30.430144927595801</v>
      </c>
      <c r="U779" s="4">
        <v>121.122795511668</v>
      </c>
      <c r="V779" s="4">
        <v>850.81481761215105</v>
      </c>
      <c r="W779" s="4">
        <v>3075.56954315553</v>
      </c>
      <c r="X779" s="4">
        <v>8.5006674624171108</v>
      </c>
      <c r="Y779" s="4">
        <v>44.380505009735003</v>
      </c>
      <c r="Z779" s="4">
        <v>142.001855070158</v>
      </c>
      <c r="AA779" s="4">
        <v>317.25824515092899</v>
      </c>
      <c r="AB779" s="4">
        <v>287.33791850494202</v>
      </c>
      <c r="AC779" s="4">
        <v>58.542565388383203</v>
      </c>
      <c r="AD779" s="4">
        <v>27.964691304214899</v>
      </c>
      <c r="AE779" s="4">
        <v>882.26988353574598</v>
      </c>
      <c r="AF779" s="4">
        <v>7.4331287100663204</v>
      </c>
      <c r="AG779" s="4">
        <v>3.7605815233542899</v>
      </c>
      <c r="AH779" s="4">
        <v>301.09555065351998</v>
      </c>
      <c r="AI779" s="4">
        <v>409.34297070137302</v>
      </c>
      <c r="AJ779" s="4">
        <v>17.1372319381524</v>
      </c>
      <c r="AK779" s="4">
        <v>143.50042000927999</v>
      </c>
      <c r="AL779" s="4">
        <v>30.430144927595801</v>
      </c>
      <c r="AM779" s="4">
        <v>7.4331287100663204</v>
      </c>
      <c r="AN779" s="4">
        <v>0</v>
      </c>
      <c r="AO779" s="4">
        <v>14.3551081460904</v>
      </c>
      <c r="AP779" s="4">
        <v>8.6419080714391701</v>
      </c>
      <c r="AQ779" s="4">
        <v>0</v>
      </c>
      <c r="AR779" s="4">
        <v>0</v>
      </c>
      <c r="AS779" s="4">
        <v>847.09825325711802</v>
      </c>
      <c r="AT779" s="4">
        <v>0</v>
      </c>
      <c r="AU779" s="4">
        <v>3.7605815233542899</v>
      </c>
      <c r="AV779" s="4">
        <v>286.74044250742998</v>
      </c>
      <c r="AW779" s="4">
        <v>399.676141633935</v>
      </c>
      <c r="AX779" s="4">
        <v>17.1372319381524</v>
      </c>
      <c r="AY779" s="4">
        <v>139.78385565424699</v>
      </c>
      <c r="AZ779" s="4">
        <v>885.986447890779</v>
      </c>
      <c r="BA779" s="4">
        <v>94.739568090438198</v>
      </c>
      <c r="BB779" s="4">
        <v>181.24707924315899</v>
      </c>
      <c r="BC779" s="4">
        <v>186.097345126742</v>
      </c>
      <c r="BD779" s="4">
        <v>423.90245543044</v>
      </c>
      <c r="BE779" s="4">
        <v>2483.3539765556998</v>
      </c>
      <c r="BF779" s="4">
        <v>195.80447677798099</v>
      </c>
      <c r="BG779" s="4">
        <v>519.76942155382199</v>
      </c>
      <c r="BH779" s="4">
        <v>550.56634444441499</v>
      </c>
      <c r="BI779" s="4">
        <v>1217.21373377948</v>
      </c>
      <c r="BJ779" s="4">
        <v>265.07931664181598</v>
      </c>
      <c r="BK779" s="4">
        <v>600.66318023082499</v>
      </c>
      <c r="BL779" s="4">
        <v>654.29487818383404</v>
      </c>
      <c r="BM779" s="4">
        <v>1692.92926165582</v>
      </c>
      <c r="BN779" s="4">
        <v>75.127540040663902</v>
      </c>
      <c r="BO779" s="4">
        <v>795.87014075663103</v>
      </c>
      <c r="BP779" s="4">
        <v>548.68975401199395</v>
      </c>
      <c r="BQ779" s="4">
        <v>14.9887670934844</v>
      </c>
      <c r="BR779" s="4">
        <v>2483.3539765556998</v>
      </c>
      <c r="BS779" s="4">
        <v>172.50825710893301</v>
      </c>
      <c r="BT779" s="4">
        <v>2277.03445482712</v>
      </c>
      <c r="BU779" s="4">
        <v>1729.3605466495601</v>
      </c>
      <c r="BV779" s="4">
        <v>33.811264619649798</v>
      </c>
      <c r="BW779" s="4">
        <v>10355.961121691</v>
      </c>
      <c r="BX779" s="4">
        <v>899.65694238569699</v>
      </c>
      <c r="BY779" s="4">
        <v>9312.9388954285605</v>
      </c>
      <c r="BZ779" s="4">
        <v>7396.1740177654801</v>
      </c>
      <c r="CA779" s="4">
        <v>143.36528387672001</v>
      </c>
      <c r="CB779" s="4">
        <v>818.88878543364501</v>
      </c>
      <c r="CC779" s="4">
        <v>697.77007820878498</v>
      </c>
      <c r="CD779" s="4">
        <v>35.554749907590399</v>
      </c>
      <c r="CE779" s="4">
        <v>152.66161977440399</v>
      </c>
      <c r="CL779" s="4">
        <v>335.544802454467</v>
      </c>
      <c r="CM779" s="4">
        <v>581.09809905732197</v>
      </c>
      <c r="CN779" s="4">
        <v>427.50846154653198</v>
      </c>
      <c r="CO779" s="4">
        <v>153.58963751079</v>
      </c>
      <c r="CT779" s="5">
        <v>871.57813347230297</v>
      </c>
      <c r="CU779" s="5">
        <v>97.217925402398095</v>
      </c>
    </row>
    <row r="780" spans="1:99" s="4" customFormat="1" x14ac:dyDescent="0.2">
      <c r="A780" s="4" t="s">
        <v>1970</v>
      </c>
      <c r="B780" s="4" t="s">
        <v>1831</v>
      </c>
      <c r="C780" s="4" t="s">
        <v>1832</v>
      </c>
      <c r="D780" s="4">
        <v>1533.0006416062299</v>
      </c>
      <c r="E780" s="4">
        <v>1309.6910070157301</v>
      </c>
      <c r="F780" s="4">
        <v>0.98280972147036005</v>
      </c>
      <c r="G780" s="8">
        <f t="shared" si="48"/>
        <v>7.5041343050052417E-2</v>
      </c>
      <c r="H780" s="4">
        <v>222.326824869034</v>
      </c>
      <c r="I780" s="8">
        <f t="shared" si="49"/>
        <v>14.502722232137289</v>
      </c>
      <c r="J780" s="4">
        <v>34.597565600432503</v>
      </c>
      <c r="K780" s="4">
        <v>1498.4030760057999</v>
      </c>
      <c r="L780" s="7">
        <f t="shared" si="50"/>
        <v>2.2568526497276777</v>
      </c>
      <c r="M780" s="7">
        <f t="shared" si="51"/>
        <v>97.74314735027248</v>
      </c>
      <c r="N780" s="4">
        <v>88.921080548683904</v>
      </c>
      <c r="O780" s="4">
        <v>278.74862053610599</v>
      </c>
      <c r="P780" s="4">
        <v>328.48425641964502</v>
      </c>
      <c r="Q780" s="4">
        <v>402.83033653578599</v>
      </c>
      <c r="R780" s="4">
        <v>210.70671297550899</v>
      </c>
      <c r="S780" s="4">
        <v>4408.4403701758101</v>
      </c>
      <c r="T780" s="4">
        <v>30.991496358059099</v>
      </c>
      <c r="U780" s="4">
        <v>152.83217660900399</v>
      </c>
      <c r="V780" s="4">
        <v>1278.6995106576701</v>
      </c>
      <c r="W780" s="4">
        <v>4255.6081935668099</v>
      </c>
      <c r="X780" s="4">
        <v>72.487034720940997</v>
      </c>
      <c r="Y780" s="4">
        <v>164.158583690124</v>
      </c>
      <c r="Z780" s="4">
        <v>279.58935869640197</v>
      </c>
      <c r="AA780" s="4">
        <v>368.85008082123898</v>
      </c>
      <c r="AB780" s="4">
        <v>341.72043290891003</v>
      </c>
      <c r="AC780" s="4">
        <v>61.900602800983499</v>
      </c>
      <c r="AD780" s="4">
        <v>20.9849133771312</v>
      </c>
      <c r="AE780" s="4">
        <v>1308.70819681279</v>
      </c>
      <c r="AF780" s="4">
        <v>0</v>
      </c>
      <c r="AG780" s="4">
        <v>15.4057523242504</v>
      </c>
      <c r="AH780" s="4">
        <v>162.172907449707</v>
      </c>
      <c r="AI780" s="4">
        <v>990.89398617879397</v>
      </c>
      <c r="AJ780" s="4">
        <v>104.196743154044</v>
      </c>
      <c r="AK780" s="4">
        <v>36.038807705993797</v>
      </c>
      <c r="AL780" s="4">
        <v>30.991496358059099</v>
      </c>
      <c r="AM780" s="4">
        <v>0</v>
      </c>
      <c r="AN780" s="4">
        <v>0</v>
      </c>
      <c r="AO780" s="4">
        <v>7.1685914626343203</v>
      </c>
      <c r="AP780" s="4">
        <v>14.5519136375465</v>
      </c>
      <c r="AQ780" s="4">
        <v>7.3053708519971901</v>
      </c>
      <c r="AR780" s="4">
        <v>1.96562040588106</v>
      </c>
      <c r="AS780" s="4">
        <v>1277.71670045473</v>
      </c>
      <c r="AT780" s="4">
        <v>0</v>
      </c>
      <c r="AU780" s="4">
        <v>15.4057523242504</v>
      </c>
      <c r="AV780" s="4">
        <v>155.004315987073</v>
      </c>
      <c r="AW780" s="4">
        <v>976.34207254124794</v>
      </c>
      <c r="AX780" s="4">
        <v>96.891372302046904</v>
      </c>
      <c r="AY780" s="4">
        <v>34.073187300112799</v>
      </c>
      <c r="AZ780" s="4">
        <v>1309.6910070157301</v>
      </c>
      <c r="BA780" s="4">
        <v>137.58040238464301</v>
      </c>
      <c r="BB780" s="4">
        <v>298.31797623688902</v>
      </c>
      <c r="BC780" s="4">
        <v>225.04682507417201</v>
      </c>
      <c r="BD780" s="4">
        <v>648.74580332002495</v>
      </c>
      <c r="BE780" s="4">
        <v>3032.2387938004499</v>
      </c>
      <c r="BF780" s="4">
        <v>323.27392064682698</v>
      </c>
      <c r="BG780" s="4">
        <v>711.81355122503396</v>
      </c>
      <c r="BH780" s="4">
        <v>601.97386765170097</v>
      </c>
      <c r="BI780" s="4">
        <v>1395.1774542768901</v>
      </c>
      <c r="BJ780" s="4">
        <v>413.78257119514097</v>
      </c>
      <c r="BK780" s="4">
        <v>882.121007958782</v>
      </c>
      <c r="BL780" s="4">
        <v>787.26089044154401</v>
      </c>
      <c r="BM780" s="4">
        <v>2325.27590058034</v>
      </c>
      <c r="BN780" s="4">
        <v>412.65953502649103</v>
      </c>
      <c r="BO780" s="4">
        <v>878.88129521586302</v>
      </c>
      <c r="BP780" s="4">
        <v>260.06197616775802</v>
      </c>
      <c r="BQ780" s="4">
        <v>18.150176773376501</v>
      </c>
      <c r="BR780" s="4">
        <v>3032.2387938004499</v>
      </c>
      <c r="BS780" s="4">
        <v>892.44736984868996</v>
      </c>
      <c r="BT780" s="4">
        <v>2092.60521775913</v>
      </c>
      <c r="BU780" s="4">
        <v>678.00093687635001</v>
      </c>
      <c r="BV780" s="4">
        <v>47.186206192628397</v>
      </c>
      <c r="BW780" s="4">
        <v>16566.6147125436</v>
      </c>
      <c r="BX780" s="4">
        <v>8304.6261520401895</v>
      </c>
      <c r="BY780" s="4">
        <v>8032.4834722997202</v>
      </c>
      <c r="BZ780" s="4">
        <v>2458.9231222429898</v>
      </c>
      <c r="CA780" s="4">
        <v>229.505088203713</v>
      </c>
      <c r="CB780" s="4">
        <v>1236.6264708369599</v>
      </c>
      <c r="CC780" s="4">
        <v>1106.62112976601</v>
      </c>
      <c r="CD780" s="4">
        <v>186.303782811887</v>
      </c>
      <c r="CE780" s="4">
        <v>13.0667945947927</v>
      </c>
      <c r="CL780" s="4">
        <v>452.85444046475999</v>
      </c>
      <c r="CM780" s="4">
        <v>830.40129569026601</v>
      </c>
      <c r="CN780" s="4">
        <v>670.37602772238904</v>
      </c>
      <c r="CO780" s="4">
        <v>160.025267967877</v>
      </c>
      <c r="CT780" s="5">
        <v>1241.74871212065</v>
      </c>
      <c r="CU780" s="5">
        <v>134.72463180283799</v>
      </c>
    </row>
    <row r="781" spans="1:99" s="4" customFormat="1" x14ac:dyDescent="0.2">
      <c r="A781" s="4" t="s">
        <v>1971</v>
      </c>
      <c r="B781" s="4" t="s">
        <v>1831</v>
      </c>
      <c r="C781" s="4" t="s">
        <v>1832</v>
      </c>
      <c r="D781" s="4">
        <v>783.00032340498603</v>
      </c>
      <c r="E781" s="4">
        <v>660.15661808330105</v>
      </c>
      <c r="F781" s="4">
        <v>5.0025056201047198</v>
      </c>
      <c r="G781" s="8">
        <f t="shared" si="48"/>
        <v>0.75777557674556018</v>
      </c>
      <c r="H781" s="4">
        <v>117.84119970158</v>
      </c>
      <c r="I781" s="8">
        <f t="shared" si="49"/>
        <v>15.049955431580297</v>
      </c>
      <c r="J781" s="4">
        <v>10.0050136908946</v>
      </c>
      <c r="K781" s="4">
        <v>772.99530971409195</v>
      </c>
      <c r="L781" s="7">
        <f t="shared" si="50"/>
        <v>1.2777789985304737</v>
      </c>
      <c r="M781" s="7">
        <f t="shared" si="51"/>
        <v>98.722221001469592</v>
      </c>
      <c r="N781" s="4">
        <v>14.865710078127</v>
      </c>
      <c r="O781" s="4">
        <v>45.278718448327801</v>
      </c>
      <c r="P781" s="4">
        <v>217.167408519248</v>
      </c>
      <c r="Q781" s="4">
        <v>225.62474742279801</v>
      </c>
      <c r="R781" s="4">
        <v>157.2200336148</v>
      </c>
      <c r="S781" s="4">
        <v>2578.6693083925902</v>
      </c>
      <c r="T781" s="4">
        <v>5.0025080707899301</v>
      </c>
      <c r="U781" s="4">
        <v>20.010032283159699</v>
      </c>
      <c r="V781" s="4">
        <v>655.15411001251198</v>
      </c>
      <c r="W781" s="4">
        <v>2558.6592761094298</v>
      </c>
      <c r="X781" s="4">
        <v>1.3505161621843</v>
      </c>
      <c r="Y781" s="4">
        <v>29.340168824831999</v>
      </c>
      <c r="Z781" s="4">
        <v>150.89787698860999</v>
      </c>
      <c r="AA781" s="4">
        <v>292.44075926937398</v>
      </c>
      <c r="AB781" s="4">
        <v>118.79106745825</v>
      </c>
      <c r="AC781" s="4">
        <v>57.427599969425799</v>
      </c>
      <c r="AD781" s="4">
        <v>9.9086294106244193</v>
      </c>
      <c r="AE781" s="4">
        <v>616.02349159136202</v>
      </c>
      <c r="AF781" s="4">
        <v>0</v>
      </c>
      <c r="AG781" s="4">
        <v>0</v>
      </c>
      <c r="AH781" s="4">
        <v>188.03602459518501</v>
      </c>
      <c r="AI781" s="4">
        <v>354.31422705494998</v>
      </c>
      <c r="AJ781" s="4">
        <v>47.611916682477201</v>
      </c>
      <c r="AK781" s="4">
        <v>26.061323258749901</v>
      </c>
      <c r="AL781" s="4">
        <v>5.0025080707899301</v>
      </c>
      <c r="AM781" s="4">
        <v>0</v>
      </c>
      <c r="AN781" s="4">
        <v>0</v>
      </c>
      <c r="AO781" s="4">
        <v>0</v>
      </c>
      <c r="AP781" s="4">
        <v>5.0025080707899301</v>
      </c>
      <c r="AQ781" s="4">
        <v>0</v>
      </c>
      <c r="AR781" s="4">
        <v>0</v>
      </c>
      <c r="AS781" s="4">
        <v>611.02098352057203</v>
      </c>
      <c r="AT781" s="4">
        <v>0</v>
      </c>
      <c r="AU781" s="4">
        <v>0</v>
      </c>
      <c r="AV781" s="4">
        <v>188.03602459518501</v>
      </c>
      <c r="AW781" s="4">
        <v>349.31171898416</v>
      </c>
      <c r="AX781" s="4">
        <v>47.611916682477201</v>
      </c>
      <c r="AY781" s="4">
        <v>26.061323258749901</v>
      </c>
      <c r="AZ781" s="4">
        <v>660.15661808330105</v>
      </c>
      <c r="BA781" s="4">
        <v>160.99602447186999</v>
      </c>
      <c r="BB781" s="4">
        <v>91.022355051001298</v>
      </c>
      <c r="BC781" s="4">
        <v>148.92895531018101</v>
      </c>
      <c r="BD781" s="4">
        <v>259.20928325024897</v>
      </c>
      <c r="BE781" s="4">
        <v>1990.2714974420101</v>
      </c>
      <c r="BF781" s="4">
        <v>499.78751494447403</v>
      </c>
      <c r="BG781" s="4">
        <v>218.68423011898</v>
      </c>
      <c r="BH781" s="4">
        <v>464.384138802981</v>
      </c>
      <c r="BI781" s="4">
        <v>807.41561357557498</v>
      </c>
      <c r="BJ781" s="4">
        <v>660.69051584023703</v>
      </c>
      <c r="BK781" s="4">
        <v>324.39644986989902</v>
      </c>
      <c r="BL781" s="4">
        <v>536.31265065465698</v>
      </c>
      <c r="BM781" s="4">
        <v>1057.2696920277899</v>
      </c>
      <c r="BN781" s="4">
        <v>14.090131090654401</v>
      </c>
      <c r="BO781" s="4">
        <v>646.06648699264701</v>
      </c>
      <c r="BP781" s="4">
        <v>344.78462376545502</v>
      </c>
      <c r="BQ781" s="4">
        <v>0</v>
      </c>
      <c r="BR781" s="4">
        <v>1990.2714974420101</v>
      </c>
      <c r="BS781" s="4">
        <v>32.678638623890002</v>
      </c>
      <c r="BT781" s="4">
        <v>1957.59285881812</v>
      </c>
      <c r="BU781" s="4">
        <v>1021.85498342847</v>
      </c>
      <c r="BV781" s="4">
        <v>0</v>
      </c>
      <c r="BW781" s="4">
        <v>6621.9916699595697</v>
      </c>
      <c r="BX781" s="4">
        <v>296.99708292266001</v>
      </c>
      <c r="BY781" s="4">
        <v>6324.9945870369102</v>
      </c>
      <c r="BZ781" s="4">
        <v>4008.0898825293698</v>
      </c>
      <c r="CA781" s="4">
        <v>0</v>
      </c>
      <c r="CB781" s="4">
        <v>620.49271437954496</v>
      </c>
      <c r="CC781" s="4">
        <v>639.04684356767302</v>
      </c>
      <c r="CD781" s="4">
        <v>4.9552366927089899</v>
      </c>
      <c r="CE781" s="4">
        <v>14.804021660734699</v>
      </c>
      <c r="CL781" s="4">
        <v>59.718346626122901</v>
      </c>
      <c r="CM781" s="4">
        <v>303.70703339904901</v>
      </c>
      <c r="CN781" s="4">
        <v>251.57009986464601</v>
      </c>
      <c r="CO781" s="4">
        <v>52.136933534403603</v>
      </c>
      <c r="CT781" s="5">
        <v>650.24614469788401</v>
      </c>
      <c r="CU781" s="5">
        <v>121.755374150704</v>
      </c>
    </row>
    <row r="782" spans="1:99" s="4" customFormat="1" x14ac:dyDescent="0.2">
      <c r="A782" s="4" t="s">
        <v>1972</v>
      </c>
      <c r="B782" s="4" t="s">
        <v>1831</v>
      </c>
      <c r="C782" s="4" t="s">
        <v>1832</v>
      </c>
      <c r="D782" s="4">
        <v>1003.0004342549</v>
      </c>
      <c r="E782" s="4">
        <v>886.43111554718996</v>
      </c>
      <c r="F782" s="4">
        <v>10.818348704202</v>
      </c>
      <c r="G782" s="8">
        <f t="shared" si="48"/>
        <v>1.2204387362377147</v>
      </c>
      <c r="H782" s="4">
        <v>105.75097000350399</v>
      </c>
      <c r="I782" s="8">
        <f t="shared" si="49"/>
        <v>10.543462035693267</v>
      </c>
      <c r="J782" s="4">
        <v>3.6234306158475298</v>
      </c>
      <c r="K782" s="4">
        <v>991.221747875441</v>
      </c>
      <c r="L782" s="7">
        <f t="shared" si="50"/>
        <v>0.3612591273242341</v>
      </c>
      <c r="M782" s="7">
        <f t="shared" si="51"/>
        <v>98.825654907297306</v>
      </c>
      <c r="N782" s="4">
        <v>46.521407509090402</v>
      </c>
      <c r="O782" s="4">
        <v>90.001628048537</v>
      </c>
      <c r="P782" s="4">
        <v>174.204959034143</v>
      </c>
      <c r="Q782" s="4">
        <v>358.74548332147401</v>
      </c>
      <c r="R782" s="4">
        <v>216.95763763394501</v>
      </c>
      <c r="S782" s="4">
        <v>3426.9414274742899</v>
      </c>
      <c r="T782" s="4">
        <v>3.6234306158475298</v>
      </c>
      <c r="U782" s="4">
        <v>3.6234306158475298</v>
      </c>
      <c r="V782" s="4">
        <v>874.65242916773502</v>
      </c>
      <c r="W782" s="4">
        <v>3401.4605395428998</v>
      </c>
      <c r="X782" s="4">
        <v>4.6016402538947103</v>
      </c>
      <c r="Y782" s="4">
        <v>30.725311927265398</v>
      </c>
      <c r="Z782" s="4">
        <v>165.90628898012801</v>
      </c>
      <c r="AA782" s="4">
        <v>320.75148527765202</v>
      </c>
      <c r="AB782" s="4">
        <v>294.74085974254598</v>
      </c>
      <c r="AC782" s="4">
        <v>55.128941257988402</v>
      </c>
      <c r="AD782" s="4">
        <v>14.5765881077148</v>
      </c>
      <c r="AE782" s="4">
        <v>886.43111554718996</v>
      </c>
      <c r="AF782" s="4">
        <v>3.6819833063007201</v>
      </c>
      <c r="AG782" s="4">
        <v>4.5660648843410403</v>
      </c>
      <c r="AH782" s="4">
        <v>222.35116110070601</v>
      </c>
      <c r="AI782" s="4">
        <v>551.70970173148305</v>
      </c>
      <c r="AJ782" s="4">
        <v>101.187575610217</v>
      </c>
      <c r="AK782" s="4">
        <v>2.93462891414155</v>
      </c>
      <c r="AL782" s="4">
        <v>3.6234306158475298</v>
      </c>
      <c r="AM782" s="4">
        <v>0</v>
      </c>
      <c r="AN782" s="4">
        <v>0</v>
      </c>
      <c r="AO782" s="4">
        <v>0</v>
      </c>
      <c r="AP782" s="4">
        <v>0</v>
      </c>
      <c r="AQ782" s="4">
        <v>3.6234306158475298</v>
      </c>
      <c r="AR782" s="4">
        <v>0</v>
      </c>
      <c r="AS782" s="4">
        <v>874.65242916773502</v>
      </c>
      <c r="AT782" s="4">
        <v>3.6819833063007201</v>
      </c>
      <c r="AU782" s="4">
        <v>4.5660648843410403</v>
      </c>
      <c r="AV782" s="4">
        <v>218.76330585441301</v>
      </c>
      <c r="AW782" s="4">
        <v>547.14230121416995</v>
      </c>
      <c r="AX782" s="4">
        <v>97.564144994369201</v>
      </c>
      <c r="AY782" s="4">
        <v>2.93462891414155</v>
      </c>
      <c r="AZ782" s="4">
        <v>886.43111554718996</v>
      </c>
      <c r="BA782" s="4">
        <v>112.41861448959401</v>
      </c>
      <c r="BB782" s="4">
        <v>154.47184037557099</v>
      </c>
      <c r="BC782" s="4">
        <v>150.679744689351</v>
      </c>
      <c r="BD782" s="4">
        <v>468.86091599267297</v>
      </c>
      <c r="BE782" s="4">
        <v>2872.5424605325002</v>
      </c>
      <c r="BF782" s="4">
        <v>426.06396960845399</v>
      </c>
      <c r="BG782" s="4">
        <v>540.61515136456603</v>
      </c>
      <c r="BH782" s="4">
        <v>465.03091819927403</v>
      </c>
      <c r="BI782" s="4">
        <v>1440.83242136021</v>
      </c>
      <c r="BJ782" s="4">
        <v>457.58776439800101</v>
      </c>
      <c r="BK782" s="4">
        <v>618.60297937064797</v>
      </c>
      <c r="BL782" s="4">
        <v>510.27676836722799</v>
      </c>
      <c r="BM782" s="4">
        <v>1840.4739153384101</v>
      </c>
      <c r="BN782" s="4">
        <v>14.2714057624656</v>
      </c>
      <c r="BO782" s="4">
        <v>856.73461546852297</v>
      </c>
      <c r="BP782" s="4">
        <v>797.34500158244703</v>
      </c>
      <c r="BQ782" s="4">
        <v>15.425094316201401</v>
      </c>
      <c r="BR782" s="4">
        <v>2872.5424605325002</v>
      </c>
      <c r="BS782" s="4">
        <v>74.778175448342495</v>
      </c>
      <c r="BT782" s="4">
        <v>2726.8363143576898</v>
      </c>
      <c r="BU782" s="4">
        <v>2557.03965002734</v>
      </c>
      <c r="BV782" s="4">
        <v>70.927970726466697</v>
      </c>
      <c r="BW782" s="4">
        <v>9990.7496920955109</v>
      </c>
      <c r="BX782" s="4">
        <v>196.249829590122</v>
      </c>
      <c r="BY782" s="4">
        <v>9786.2504786817808</v>
      </c>
      <c r="BZ782" s="4">
        <v>9182.7224404177796</v>
      </c>
      <c r="CA782" s="4">
        <v>8.2493838236137194</v>
      </c>
      <c r="CB782" s="4">
        <v>787.23946734552305</v>
      </c>
      <c r="CC782" s="4">
        <v>839.97718853008496</v>
      </c>
      <c r="CD782" s="4">
        <v>28.594666008345602</v>
      </c>
      <c r="CE782" s="4">
        <v>17.8592610087595</v>
      </c>
      <c r="CL782" s="4">
        <v>78.708797061571403</v>
      </c>
      <c r="CM782" s="4">
        <v>456.27896056016903</v>
      </c>
      <c r="CN782" s="4">
        <v>351.59724687092802</v>
      </c>
      <c r="CO782" s="4">
        <v>104.68171368924099</v>
      </c>
      <c r="CT782" s="5">
        <v>851.65281904799997</v>
      </c>
      <c r="CU782" s="5">
        <v>130.618381515462</v>
      </c>
    </row>
    <row r="783" spans="1:99" s="4" customFormat="1" x14ac:dyDescent="0.2">
      <c r="A783" s="4" t="s">
        <v>1973</v>
      </c>
      <c r="B783" s="4" t="s">
        <v>1831</v>
      </c>
      <c r="C783" s="4" t="s">
        <v>1832</v>
      </c>
      <c r="D783" s="4">
        <v>993.00043155777701</v>
      </c>
      <c r="E783" s="4">
        <v>880.92557191901994</v>
      </c>
      <c r="F783" s="4">
        <v>10.4613937036486</v>
      </c>
      <c r="G783" s="8">
        <f t="shared" si="48"/>
        <v>1.1875456947922809</v>
      </c>
      <c r="H783" s="4">
        <v>101.61346593510901</v>
      </c>
      <c r="I783" s="8">
        <f t="shared" si="49"/>
        <v>10.232972988309994</v>
      </c>
      <c r="J783" s="4">
        <v>67.092600114123599</v>
      </c>
      <c r="K783" s="4">
        <v>922.34733639670503</v>
      </c>
      <c r="L783" s="7">
        <f t="shared" si="50"/>
        <v>6.7565529663337172</v>
      </c>
      <c r="M783" s="7">
        <f t="shared" si="51"/>
        <v>92.884887768856828</v>
      </c>
      <c r="N783" s="4">
        <v>13.8804742205366</v>
      </c>
      <c r="O783" s="4">
        <v>132.905741347907</v>
      </c>
      <c r="P783" s="4">
        <v>309.38155027069803</v>
      </c>
      <c r="Q783" s="4">
        <v>292.35900339733598</v>
      </c>
      <c r="R783" s="4">
        <v>132.39880268254299</v>
      </c>
      <c r="S783" s="4">
        <v>3074.6686130397802</v>
      </c>
      <c r="T783" s="4">
        <v>60.152366403817098</v>
      </c>
      <c r="U783" s="4">
        <v>282.438891852197</v>
      </c>
      <c r="V783" s="4">
        <v>817.21271046825404</v>
      </c>
      <c r="W783" s="4">
        <v>2777.9877409997898</v>
      </c>
      <c r="X783" s="4">
        <v>0.945933286874027</v>
      </c>
      <c r="Y783" s="4">
        <v>20.820711330804901</v>
      </c>
      <c r="Z783" s="4">
        <v>214.076373075991</v>
      </c>
      <c r="AA783" s="4">
        <v>357.20495478716401</v>
      </c>
      <c r="AB783" s="4">
        <v>248.78572795609901</v>
      </c>
      <c r="AC783" s="4">
        <v>32.027502113217601</v>
      </c>
      <c r="AD783" s="4">
        <v>7.0643693688690297</v>
      </c>
      <c r="AE783" s="4">
        <v>880.92557191901994</v>
      </c>
      <c r="AF783" s="4">
        <v>0.945933286874027</v>
      </c>
      <c r="AG783" s="4">
        <v>0</v>
      </c>
      <c r="AH783" s="4">
        <v>42.946187718349996</v>
      </c>
      <c r="AI783" s="4">
        <v>829.153503860147</v>
      </c>
      <c r="AJ783" s="4">
        <v>6.9340137667749202</v>
      </c>
      <c r="AK783" s="4">
        <v>0.945933286874027</v>
      </c>
      <c r="AL783" s="4">
        <v>60.152366403817098</v>
      </c>
      <c r="AM783" s="4">
        <v>0.945933286874027</v>
      </c>
      <c r="AN783" s="4">
        <v>0</v>
      </c>
      <c r="AO783" s="4">
        <v>0</v>
      </c>
      <c r="AP783" s="4">
        <v>55.776293672088599</v>
      </c>
      <c r="AQ783" s="4">
        <v>3.4301394448544502</v>
      </c>
      <c r="AR783" s="4">
        <v>0</v>
      </c>
      <c r="AS783" s="4">
        <v>817.21271046825404</v>
      </c>
      <c r="AT783" s="4">
        <v>0</v>
      </c>
      <c r="AU783" s="4">
        <v>0</v>
      </c>
      <c r="AV783" s="4">
        <v>42.946187718349996</v>
      </c>
      <c r="AW783" s="4">
        <v>769.81671514110997</v>
      </c>
      <c r="AX783" s="4">
        <v>3.50387432192047</v>
      </c>
      <c r="AY783" s="4">
        <v>0.945933286874027</v>
      </c>
      <c r="AZ783" s="4">
        <v>880.92557191901994</v>
      </c>
      <c r="BA783" s="4">
        <v>73.875272836769994</v>
      </c>
      <c r="BB783" s="4">
        <v>162.358963608766</v>
      </c>
      <c r="BC783" s="4">
        <v>161.169272427023</v>
      </c>
      <c r="BD783" s="4">
        <v>483.52206304646103</v>
      </c>
      <c r="BE783" s="4">
        <v>2006.5312568740601</v>
      </c>
      <c r="BF783" s="4">
        <v>171.96802214895001</v>
      </c>
      <c r="BG783" s="4">
        <v>430.69021972430602</v>
      </c>
      <c r="BH783" s="4">
        <v>421.99906171037497</v>
      </c>
      <c r="BI783" s="4">
        <v>981.87395329043102</v>
      </c>
      <c r="BJ783" s="4">
        <v>256.05504666304302</v>
      </c>
      <c r="BK783" s="4">
        <v>498.03740181593599</v>
      </c>
      <c r="BL783" s="4">
        <v>536.38008232661502</v>
      </c>
      <c r="BM783" s="4">
        <v>1784.19608223418</v>
      </c>
      <c r="BN783" s="4">
        <v>125.267276812074</v>
      </c>
      <c r="BO783" s="4">
        <v>755.65829510694596</v>
      </c>
      <c r="BP783" s="4">
        <v>674.55113083652498</v>
      </c>
      <c r="BQ783" s="4">
        <v>0</v>
      </c>
      <c r="BR783" s="4">
        <v>2006.5312568740601</v>
      </c>
      <c r="BS783" s="4">
        <v>273.31706534619502</v>
      </c>
      <c r="BT783" s="4">
        <v>1733.2141915278701</v>
      </c>
      <c r="BU783" s="4">
        <v>1578.7937195473801</v>
      </c>
      <c r="BV783" s="4">
        <v>0</v>
      </c>
      <c r="BW783" s="4">
        <v>12413.587424596501</v>
      </c>
      <c r="BX783" s="4">
        <v>2365.9512914677498</v>
      </c>
      <c r="BY783" s="4">
        <v>10047.636133128801</v>
      </c>
      <c r="BZ783" s="4">
        <v>9402.53705802894</v>
      </c>
      <c r="CA783" s="4">
        <v>0</v>
      </c>
      <c r="CB783" s="4">
        <v>859.93655429157297</v>
      </c>
      <c r="CC783" s="4">
        <v>812.02106005174596</v>
      </c>
      <c r="CD783" s="4">
        <v>59.206433116943103</v>
      </c>
      <c r="CE783" s="4">
        <v>9.6980787503309802</v>
      </c>
      <c r="CL783" s="4">
        <v>234.13631257443399</v>
      </c>
      <c r="CM783" s="4">
        <v>589.43355339582899</v>
      </c>
      <c r="CN783" s="4">
        <v>508.765950762415</v>
      </c>
      <c r="CO783" s="4">
        <v>80.667602633413296</v>
      </c>
      <c r="CT783" s="5">
        <v>873.98662637207303</v>
      </c>
      <c r="CU783" s="5">
        <v>80.707039434437604</v>
      </c>
    </row>
    <row r="784" spans="1:99" s="4" customFormat="1" x14ac:dyDescent="0.2">
      <c r="A784" s="4" t="s">
        <v>1974</v>
      </c>
      <c r="B784" s="4" t="s">
        <v>1831</v>
      </c>
      <c r="C784" s="4" t="s">
        <v>1832</v>
      </c>
      <c r="D784" s="4">
        <v>938.00041442931501</v>
      </c>
      <c r="E784" s="4">
        <v>845.96176946047206</v>
      </c>
      <c r="F784" s="4">
        <v>5.4726627020658301</v>
      </c>
      <c r="G784" s="8">
        <f t="shared" si="48"/>
        <v>0.64691607820009689</v>
      </c>
      <c r="H784" s="4">
        <v>86.565982266777198</v>
      </c>
      <c r="I784" s="8">
        <f t="shared" si="49"/>
        <v>9.2287786801719527</v>
      </c>
      <c r="J784" s="4">
        <v>358.57874828878602</v>
      </c>
      <c r="K784" s="4">
        <v>553.41052519350706</v>
      </c>
      <c r="L784" s="7">
        <f t="shared" si="50"/>
        <v>38.227994654666269</v>
      </c>
      <c r="M784" s="7">
        <f t="shared" si="51"/>
        <v>58.998963825640239</v>
      </c>
      <c r="N784" s="4">
        <v>230.66439806199401</v>
      </c>
      <c r="O784" s="4">
        <v>66.030458336575705</v>
      </c>
      <c r="P784" s="4">
        <v>177.802233092124</v>
      </c>
      <c r="Q784" s="4">
        <v>245.166280559906</v>
      </c>
      <c r="R784" s="4">
        <v>126.298399409873</v>
      </c>
      <c r="S784" s="4">
        <v>2519.2754901646299</v>
      </c>
      <c r="T784" s="4">
        <v>330.05816055723</v>
      </c>
      <c r="U784" s="4">
        <v>1369.03667960393</v>
      </c>
      <c r="V784" s="4">
        <v>490.89246795621898</v>
      </c>
      <c r="W784" s="4">
        <v>1112.72405204081</v>
      </c>
      <c r="X784" s="4">
        <v>233.40188347556901</v>
      </c>
      <c r="Y784" s="4">
        <v>10.548828820500001</v>
      </c>
      <c r="Z784" s="4">
        <v>306.17213389424097</v>
      </c>
      <c r="AA784" s="4">
        <v>65.513362161880593</v>
      </c>
      <c r="AB784" s="4">
        <v>168.562171233556</v>
      </c>
      <c r="AC784" s="4">
        <v>53.121217192928803</v>
      </c>
      <c r="AD784" s="4">
        <v>8.6421726817961595</v>
      </c>
      <c r="AE784" s="4">
        <v>844.78967736930497</v>
      </c>
      <c r="AF784" s="4">
        <v>4.2989729347044401</v>
      </c>
      <c r="AG784" s="4">
        <v>8.2046446381666893</v>
      </c>
      <c r="AH784" s="4">
        <v>277.60699210540503</v>
      </c>
      <c r="AI784" s="4">
        <v>279.17333308917603</v>
      </c>
      <c r="AJ784" s="4">
        <v>260.65793284664801</v>
      </c>
      <c r="AK784" s="4">
        <v>14.8478017552045</v>
      </c>
      <c r="AL784" s="4">
        <v>330.05816055723</v>
      </c>
      <c r="AM784" s="4">
        <v>4.2989729347044401</v>
      </c>
      <c r="AN784" s="4">
        <v>0</v>
      </c>
      <c r="AO784" s="4">
        <v>72.880271581200304</v>
      </c>
      <c r="AP784" s="4">
        <v>238.02951392891501</v>
      </c>
      <c r="AQ784" s="4">
        <v>4.3005732919103501</v>
      </c>
      <c r="AR784" s="4">
        <v>10.548828820500001</v>
      </c>
      <c r="AS784" s="4">
        <v>489.72037586505297</v>
      </c>
      <c r="AT784" s="4">
        <v>0</v>
      </c>
      <c r="AU784" s="4">
        <v>7.0325525470000203</v>
      </c>
      <c r="AV784" s="4">
        <v>200.427747589501</v>
      </c>
      <c r="AW784" s="4">
        <v>41.143819160260897</v>
      </c>
      <c r="AX784" s="4">
        <v>236.81728363358701</v>
      </c>
      <c r="AY784" s="4">
        <v>4.2989729347044401</v>
      </c>
      <c r="AZ784" s="4">
        <v>845.96176946047206</v>
      </c>
      <c r="BA784" s="4">
        <v>168.63216170248</v>
      </c>
      <c r="BB784" s="4">
        <v>149.04235281045601</v>
      </c>
      <c r="BC784" s="4">
        <v>127.30598292518</v>
      </c>
      <c r="BD784" s="4">
        <v>400.98127202235702</v>
      </c>
      <c r="BE784" s="4">
        <v>1797.54075724722</v>
      </c>
      <c r="BF784" s="4">
        <v>239.49468115785601</v>
      </c>
      <c r="BG784" s="4">
        <v>300.41266232650702</v>
      </c>
      <c r="BH784" s="4">
        <v>310.73583981179303</v>
      </c>
      <c r="BI784" s="4">
        <v>946.89757395106597</v>
      </c>
      <c r="BJ784" s="4">
        <v>284.832968367658</v>
      </c>
      <c r="BK784" s="4">
        <v>292.64003957348302</v>
      </c>
      <c r="BL784" s="4">
        <v>420.53149455149702</v>
      </c>
      <c r="BM784" s="4">
        <v>1521.270987672</v>
      </c>
      <c r="BN784" s="4">
        <v>245.55524920845801</v>
      </c>
      <c r="BO784" s="4">
        <v>587.28243235696004</v>
      </c>
      <c r="BP784" s="4">
        <v>229.06954953409601</v>
      </c>
      <c r="BQ784" s="4">
        <v>13.1240878950544</v>
      </c>
      <c r="BR784" s="4">
        <v>1797.54075724722</v>
      </c>
      <c r="BS784" s="4">
        <v>605.35974186603005</v>
      </c>
      <c r="BT784" s="4">
        <v>1170.3445968926601</v>
      </c>
      <c r="BU784" s="4">
        <v>610.35825654060397</v>
      </c>
      <c r="BV784" s="4">
        <v>21.836418488536701</v>
      </c>
      <c r="BW784" s="4">
        <v>10706.4652188444</v>
      </c>
      <c r="BX784" s="4">
        <v>6155.6170503235398</v>
      </c>
      <c r="BY784" s="4">
        <v>4502.8747582518299</v>
      </c>
      <c r="BZ784" s="4">
        <v>2889.79205592379</v>
      </c>
      <c r="CA784" s="4">
        <v>47.973410268983798</v>
      </c>
      <c r="CB784" s="4">
        <v>832.24343334125297</v>
      </c>
      <c r="CC784" s="4">
        <v>485.70191979472298</v>
      </c>
      <c r="CD784" s="4">
        <v>243.426426411949</v>
      </c>
      <c r="CE784" s="4">
        <v>101.32412507843701</v>
      </c>
      <c r="CL784" s="4">
        <v>378.39966878573301</v>
      </c>
      <c r="CM784" s="4">
        <v>578.85043729231199</v>
      </c>
      <c r="CN784" s="4">
        <v>466.32010697253202</v>
      </c>
      <c r="CO784" s="4">
        <v>112.53033031978001</v>
      </c>
      <c r="CT784" s="5">
        <v>616.46946348964798</v>
      </c>
      <c r="CU784" s="5">
        <v>40.195694979095201</v>
      </c>
    </row>
    <row r="785" spans="1:99" s="4" customFormat="1" x14ac:dyDescent="0.2">
      <c r="A785" s="4" t="s">
        <v>1975</v>
      </c>
      <c r="B785" s="4" t="s">
        <v>1831</v>
      </c>
      <c r="C785" s="4" t="s">
        <v>1832</v>
      </c>
      <c r="D785" s="4">
        <v>2292.5010112856398</v>
      </c>
      <c r="E785" s="4">
        <v>2064.3061692839001</v>
      </c>
      <c r="F785" s="4">
        <v>29.421675707109902</v>
      </c>
      <c r="G785" s="8">
        <f t="shared" si="48"/>
        <v>1.4252573646726139</v>
      </c>
      <c r="H785" s="4">
        <v>198.773166294627</v>
      </c>
      <c r="I785" s="8">
        <f t="shared" si="49"/>
        <v>8.6705814006666273</v>
      </c>
      <c r="J785" s="4">
        <v>1221.5960466671199</v>
      </c>
      <c r="K785" s="4">
        <v>1066.52354718282</v>
      </c>
      <c r="L785" s="7">
        <f t="shared" si="50"/>
        <v>53.28660884568361</v>
      </c>
      <c r="M785" s="7">
        <f t="shared" si="51"/>
        <v>46.522271612203618</v>
      </c>
      <c r="N785" s="4">
        <v>8.0767758946812709</v>
      </c>
      <c r="O785" s="4">
        <v>349.76548922671202</v>
      </c>
      <c r="P785" s="4">
        <v>569.35680530176205</v>
      </c>
      <c r="Q785" s="4">
        <v>586.21860764706196</v>
      </c>
      <c r="R785" s="4">
        <v>550.88849121368605</v>
      </c>
      <c r="S785" s="4">
        <v>7868.8667393532296</v>
      </c>
      <c r="T785" s="4">
        <v>1114.42058423762</v>
      </c>
      <c r="U785" s="4">
        <v>5084.00690849701</v>
      </c>
      <c r="V785" s="4">
        <v>945.50416761057704</v>
      </c>
      <c r="W785" s="4">
        <v>2771.71557854911</v>
      </c>
      <c r="X785" s="4">
        <v>11.454414851994001</v>
      </c>
      <c r="Y785" s="4">
        <v>75.345044161408893</v>
      </c>
      <c r="Z785" s="4">
        <v>457.617451892671</v>
      </c>
      <c r="AA785" s="4">
        <v>479.70842476457398</v>
      </c>
      <c r="AB785" s="4">
        <v>506.55005068109301</v>
      </c>
      <c r="AC785" s="4">
        <v>228.11803258241699</v>
      </c>
      <c r="AD785" s="4">
        <v>305.51275034974498</v>
      </c>
      <c r="AE785" s="4">
        <v>1990.03079027484</v>
      </c>
      <c r="AF785" s="4">
        <v>43.640297453368902</v>
      </c>
      <c r="AG785" s="4">
        <v>19.384660565583701</v>
      </c>
      <c r="AH785" s="4">
        <v>124.23571400754</v>
      </c>
      <c r="AI785" s="4">
        <v>198.407365885741</v>
      </c>
      <c r="AJ785" s="4">
        <v>659.90364359509499</v>
      </c>
      <c r="AK785" s="4">
        <v>944.45910876750997</v>
      </c>
      <c r="AL785" s="4">
        <v>1078.7852430084699</v>
      </c>
      <c r="AM785" s="4">
        <v>43.640297453368902</v>
      </c>
      <c r="AN785" s="4">
        <v>18.437571965782102</v>
      </c>
      <c r="AO785" s="4">
        <v>112.866201654459</v>
      </c>
      <c r="AP785" s="4">
        <v>140.527089237046</v>
      </c>
      <c r="AQ785" s="4">
        <v>414.98031608596898</v>
      </c>
      <c r="AR785" s="4">
        <v>348.333766611844</v>
      </c>
      <c r="AS785" s="4">
        <v>906.864129830666</v>
      </c>
      <c r="AT785" s="4">
        <v>0</v>
      </c>
      <c r="AU785" s="4">
        <v>0.94708859980152804</v>
      </c>
      <c r="AV785" s="4">
        <v>11.3695123530815</v>
      </c>
      <c r="AW785" s="4">
        <v>57.880276648694803</v>
      </c>
      <c r="AX785" s="4">
        <v>244.92332750912601</v>
      </c>
      <c r="AY785" s="4">
        <v>591.74392471996202</v>
      </c>
      <c r="AZ785" s="4">
        <v>2064.3061692839001</v>
      </c>
      <c r="BA785" s="4">
        <v>415.83168368981001</v>
      </c>
      <c r="BB785" s="4">
        <v>784.21215334598503</v>
      </c>
      <c r="BC785" s="4">
        <v>445.64370023079903</v>
      </c>
      <c r="BD785" s="4">
        <v>418.61863201731001</v>
      </c>
      <c r="BE785" s="4">
        <v>4773.3064842193498</v>
      </c>
      <c r="BF785" s="4">
        <v>849.76582803011695</v>
      </c>
      <c r="BG785" s="4">
        <v>1842.0266981647401</v>
      </c>
      <c r="BH785" s="4">
        <v>1116.71599887158</v>
      </c>
      <c r="BI785" s="4">
        <v>964.79795915290595</v>
      </c>
      <c r="BJ785" s="4">
        <v>1336.5051599348201</v>
      </c>
      <c r="BK785" s="4">
        <v>2772.24996840016</v>
      </c>
      <c r="BL785" s="4">
        <v>1729.77896952582</v>
      </c>
      <c r="BM785" s="4">
        <v>2030.33264149243</v>
      </c>
      <c r="BN785" s="4">
        <v>909.30211642275196</v>
      </c>
      <c r="BO785" s="4">
        <v>1138.30603447256</v>
      </c>
      <c r="BP785" s="4">
        <v>254.09688068284001</v>
      </c>
      <c r="BQ785" s="4">
        <v>16.6980183885867</v>
      </c>
      <c r="BR785" s="4">
        <v>4773.3064842193498</v>
      </c>
      <c r="BS785" s="4">
        <v>2178.7915927085301</v>
      </c>
      <c r="BT785" s="4">
        <v>2565.4976858878099</v>
      </c>
      <c r="BU785" s="4">
        <v>657.12385571676896</v>
      </c>
      <c r="BV785" s="4">
        <v>29.017205623002901</v>
      </c>
      <c r="BW785" s="4">
        <v>15641.919043104601</v>
      </c>
      <c r="BX785" s="4">
        <v>11321.8185972545</v>
      </c>
      <c r="BY785" s="4">
        <v>4115.6862351118398</v>
      </c>
      <c r="BZ785" s="4">
        <v>912.22670418611199</v>
      </c>
      <c r="CA785" s="4">
        <v>204.41421073824901</v>
      </c>
      <c r="CB785" s="4">
        <v>2018.1558966324001</v>
      </c>
      <c r="CC785" s="4">
        <v>120.53359449211899</v>
      </c>
      <c r="CD785" s="4">
        <v>759.62155913112497</v>
      </c>
      <c r="CE785" s="4">
        <v>1098.36719982418</v>
      </c>
      <c r="CL785" s="4">
        <v>1894.1443973216401</v>
      </c>
      <c r="CM785" s="4">
        <v>1905.1614815934699</v>
      </c>
      <c r="CN785" s="4">
        <v>1051.7917832451301</v>
      </c>
      <c r="CO785" s="4">
        <v>853.36969834833906</v>
      </c>
      <c r="CT785" s="5">
        <v>2056.2293933891901</v>
      </c>
      <c r="CU785" s="5">
        <v>84.237657266011794</v>
      </c>
    </row>
    <row r="786" spans="1:99" s="4" customFormat="1" x14ac:dyDescent="0.2">
      <c r="A786" s="4" t="s">
        <v>1976</v>
      </c>
      <c r="B786" s="4" t="s">
        <v>1831</v>
      </c>
      <c r="C786" s="4" t="s">
        <v>1832</v>
      </c>
      <c r="D786" s="4">
        <v>2172.0009725401001</v>
      </c>
      <c r="E786" s="4">
        <v>1985.2160901585</v>
      </c>
      <c r="F786" s="4">
        <v>34.4191162264583</v>
      </c>
      <c r="G786" s="8">
        <f t="shared" si="48"/>
        <v>1.7337717741200793</v>
      </c>
      <c r="H786" s="4">
        <v>152.365766155139</v>
      </c>
      <c r="I786" s="8">
        <f t="shared" si="49"/>
        <v>7.0149953007134744</v>
      </c>
      <c r="J786" s="4">
        <v>1424.7875960612801</v>
      </c>
      <c r="K786" s="4">
        <v>747.21337647881501</v>
      </c>
      <c r="L786" s="7">
        <f t="shared" si="50"/>
        <v>65.597926247474334</v>
      </c>
      <c r="M786" s="7">
        <f t="shared" si="51"/>
        <v>34.402073752525439</v>
      </c>
      <c r="N786" s="4">
        <v>77.010744660155794</v>
      </c>
      <c r="O786" s="4">
        <v>249.26891516495701</v>
      </c>
      <c r="P786" s="4">
        <v>363.928820544247</v>
      </c>
      <c r="Q786" s="4">
        <v>539.40512278463495</v>
      </c>
      <c r="R786" s="4">
        <v>755.602487004507</v>
      </c>
      <c r="S786" s="4">
        <v>8057.6364430553003</v>
      </c>
      <c r="T786" s="4">
        <v>1329.51066761999</v>
      </c>
      <c r="U786" s="4">
        <v>6322.3750882019403</v>
      </c>
      <c r="V786" s="4">
        <v>655.70542253851397</v>
      </c>
      <c r="W786" s="4">
        <v>1735.26135485336</v>
      </c>
      <c r="X786" s="4">
        <v>49.0117559339146</v>
      </c>
      <c r="Y786" s="4">
        <v>98.889151476190804</v>
      </c>
      <c r="Z786" s="4">
        <v>296.55047936967799</v>
      </c>
      <c r="AA786" s="4">
        <v>305.85762548595198</v>
      </c>
      <c r="AB786" s="4">
        <v>527.20183405259604</v>
      </c>
      <c r="AC786" s="4">
        <v>300.888638010563</v>
      </c>
      <c r="AD786" s="4">
        <v>406.81660582960802</v>
      </c>
      <c r="AE786" s="4">
        <v>1892.4204440121</v>
      </c>
      <c r="AF786" s="4">
        <v>118.570426386127</v>
      </c>
      <c r="AG786" s="4">
        <v>73.830558783291707</v>
      </c>
      <c r="AH786" s="4">
        <v>165.21077568413099</v>
      </c>
      <c r="AI786" s="4">
        <v>419.32481499318999</v>
      </c>
      <c r="AJ786" s="4">
        <v>708.28622312965501</v>
      </c>
      <c r="AK786" s="4">
        <v>407.19764503570701</v>
      </c>
      <c r="AL786" s="4">
        <v>1306.00452154348</v>
      </c>
      <c r="AM786" s="4">
        <v>105.665774742891</v>
      </c>
      <c r="AN786" s="4">
        <v>62.138175703451303</v>
      </c>
      <c r="AO786" s="4">
        <v>138.90774895218399</v>
      </c>
      <c r="AP786" s="4">
        <v>265.98797895734901</v>
      </c>
      <c r="AQ786" s="4">
        <v>551.40671600051701</v>
      </c>
      <c r="AR786" s="4">
        <v>181.898127187086</v>
      </c>
      <c r="AS786" s="4">
        <v>586.41592246862297</v>
      </c>
      <c r="AT786" s="4">
        <v>12.904651643236001</v>
      </c>
      <c r="AU786" s="4">
        <v>11.6923830798404</v>
      </c>
      <c r="AV786" s="4">
        <v>26.3030267319469</v>
      </c>
      <c r="AW786" s="4">
        <v>153.336836035842</v>
      </c>
      <c r="AX786" s="4">
        <v>156.87950712913801</v>
      </c>
      <c r="AY786" s="4">
        <v>225.29951784862001</v>
      </c>
      <c r="AZ786" s="4">
        <v>1985.2160901585</v>
      </c>
      <c r="BA786" s="4">
        <v>265.80413192087599</v>
      </c>
      <c r="BB786" s="4">
        <v>425.13049738574398</v>
      </c>
      <c r="BC786" s="4">
        <v>454.30193855918202</v>
      </c>
      <c r="BD786" s="4">
        <v>839.97952229270095</v>
      </c>
      <c r="BE786" s="4">
        <v>4631.26082170068</v>
      </c>
      <c r="BF786" s="4">
        <v>545.12294250493596</v>
      </c>
      <c r="BG786" s="4">
        <v>1009.21837952386</v>
      </c>
      <c r="BH786" s="4">
        <v>1288.1294966599401</v>
      </c>
      <c r="BI786" s="4">
        <v>1788.7900030119499</v>
      </c>
      <c r="BJ786" s="4">
        <v>846.754763076156</v>
      </c>
      <c r="BK786" s="4">
        <v>1453.7662714565899</v>
      </c>
      <c r="BL786" s="4">
        <v>1826.2861977632001</v>
      </c>
      <c r="BM786" s="4">
        <v>3930.8292107593502</v>
      </c>
      <c r="BN786" s="4">
        <v>1165.9403219450501</v>
      </c>
      <c r="BO786" s="4">
        <v>794.75260266256601</v>
      </c>
      <c r="BP786" s="4">
        <v>204.07658350926201</v>
      </c>
      <c r="BQ786" s="4">
        <v>24.523165550889701</v>
      </c>
      <c r="BR786" s="4">
        <v>4631.26082170068</v>
      </c>
      <c r="BS786" s="4">
        <v>2806.4161323032499</v>
      </c>
      <c r="BT786" s="4">
        <v>1770.9212545275</v>
      </c>
      <c r="BU786" s="4">
        <v>624.29942284797698</v>
      </c>
      <c r="BV786" s="4">
        <v>53.923434869929103</v>
      </c>
      <c r="BW786" s="4">
        <v>26233.174424865301</v>
      </c>
      <c r="BX786" s="4">
        <v>21799.181520166301</v>
      </c>
      <c r="BY786" s="4">
        <v>4115.7580177384498</v>
      </c>
      <c r="BZ786" s="4">
        <v>1309.1889629878399</v>
      </c>
      <c r="CA786" s="4">
        <v>318.23488696061997</v>
      </c>
      <c r="CB786" s="4">
        <v>1958.6189609451501</v>
      </c>
      <c r="CC786" s="4">
        <v>23.894541205850999</v>
      </c>
      <c r="CD786" s="4">
        <v>1111.30085430336</v>
      </c>
      <c r="CE786" s="4">
        <v>776.26355233078903</v>
      </c>
      <c r="CL786" s="4">
        <v>1813.0661497660101</v>
      </c>
      <c r="CM786" s="4">
        <v>1850.1270834926299</v>
      </c>
      <c r="CN786" s="4">
        <v>911.87867258223798</v>
      </c>
      <c r="CO786" s="4">
        <v>938.24841091039002</v>
      </c>
      <c r="CT786" s="5">
        <v>1922.1072156663299</v>
      </c>
      <c r="CU786" s="5">
        <v>91.427914902543094</v>
      </c>
    </row>
    <row r="787" spans="1:99" s="4" customFormat="1" x14ac:dyDescent="0.2">
      <c r="A787" s="4" t="s">
        <v>1977</v>
      </c>
      <c r="B787" s="4" t="s">
        <v>1831</v>
      </c>
      <c r="C787" s="4" t="s">
        <v>1832</v>
      </c>
      <c r="D787" s="4">
        <v>1836.0007758295701</v>
      </c>
      <c r="E787" s="4">
        <v>1583.6769566821999</v>
      </c>
      <c r="F787" s="4">
        <v>86.759392452996195</v>
      </c>
      <c r="G787" s="8">
        <f t="shared" si="48"/>
        <v>5.4783516352196573</v>
      </c>
      <c r="H787" s="4">
        <v>165.564426694367</v>
      </c>
      <c r="I787" s="8">
        <f t="shared" si="49"/>
        <v>9.0176664887060909</v>
      </c>
      <c r="J787" s="4">
        <v>317.74672242711102</v>
      </c>
      <c r="K787" s="4">
        <v>1476.71213531328</v>
      </c>
      <c r="L787" s="7">
        <f t="shared" si="50"/>
        <v>17.306459050026373</v>
      </c>
      <c r="M787" s="7">
        <f t="shared" si="51"/>
        <v>80.430910201878817</v>
      </c>
      <c r="N787" s="4">
        <v>229.36031999801699</v>
      </c>
      <c r="O787" s="4">
        <v>473.73109114559799</v>
      </c>
      <c r="P787" s="4">
        <v>460.74665228772699</v>
      </c>
      <c r="Q787" s="4">
        <v>288.86425593241199</v>
      </c>
      <c r="R787" s="4">
        <v>130.97463731845201</v>
      </c>
      <c r="S787" s="4">
        <v>4417.7418096043903</v>
      </c>
      <c r="T787" s="4">
        <v>309.08048777810899</v>
      </c>
      <c r="U787" s="4">
        <v>1362.9368714526199</v>
      </c>
      <c r="V787" s="4">
        <v>1247.68050985634</v>
      </c>
      <c r="W787" s="4">
        <v>2968.34040240589</v>
      </c>
      <c r="X787" s="4">
        <v>195.61894128415599</v>
      </c>
      <c r="Y787" s="4">
        <v>322.21794129083901</v>
      </c>
      <c r="Z787" s="4">
        <v>467.950121647294</v>
      </c>
      <c r="AA787" s="4">
        <v>240.30703968596401</v>
      </c>
      <c r="AB787" s="4">
        <v>253.655622761584</v>
      </c>
      <c r="AC787" s="4">
        <v>47.804455876276201</v>
      </c>
      <c r="AD787" s="4">
        <v>56.122834136091697</v>
      </c>
      <c r="AE787" s="4">
        <v>1561.98455699393</v>
      </c>
      <c r="AF787" s="4">
        <v>11.609293654867599</v>
      </c>
      <c r="AG787" s="4">
        <v>20.4371666560662</v>
      </c>
      <c r="AH787" s="4">
        <v>52.491631044769598</v>
      </c>
      <c r="AI787" s="4">
        <v>274.59761072364103</v>
      </c>
      <c r="AJ787" s="4">
        <v>929.84036748980998</v>
      </c>
      <c r="AK787" s="4">
        <v>273.00848742477802</v>
      </c>
      <c r="AL787" s="4">
        <v>308.035775906212</v>
      </c>
      <c r="AM787" s="4">
        <v>7.7395291032450402</v>
      </c>
      <c r="AN787" s="4">
        <v>11.590392366521399</v>
      </c>
      <c r="AO787" s="4">
        <v>34.659856896474899</v>
      </c>
      <c r="AP787" s="4">
        <v>32.940622968910503</v>
      </c>
      <c r="AQ787" s="4">
        <v>159.75259111403901</v>
      </c>
      <c r="AR787" s="4">
        <v>61.3527834570219</v>
      </c>
      <c r="AS787" s="4">
        <v>1227.0328220399599</v>
      </c>
      <c r="AT787" s="4">
        <v>3.8697645516225201</v>
      </c>
      <c r="AU787" s="4">
        <v>8.8467742895447898</v>
      </c>
      <c r="AV787" s="4">
        <v>17.831774148294802</v>
      </c>
      <c r="AW787" s="4">
        <v>233.54584240111799</v>
      </c>
      <c r="AX787" s="4">
        <v>770.08777637577202</v>
      </c>
      <c r="AY787" s="4">
        <v>192.850890273613</v>
      </c>
      <c r="AZ787" s="4">
        <v>1583.6769566821999</v>
      </c>
      <c r="BA787" s="4">
        <v>386.63055995858701</v>
      </c>
      <c r="BB787" s="4">
        <v>456.65929520549599</v>
      </c>
      <c r="BC787" s="4">
        <v>461.10705709983398</v>
      </c>
      <c r="BD787" s="4">
        <v>279.28004441828801</v>
      </c>
      <c r="BE787" s="4">
        <v>2799.0679886314501</v>
      </c>
      <c r="BF787" s="4">
        <v>612.66393845745802</v>
      </c>
      <c r="BG787" s="4">
        <v>738.51762070904704</v>
      </c>
      <c r="BH787" s="4">
        <v>863.96589101176903</v>
      </c>
      <c r="BI787" s="4">
        <v>583.92053845318003</v>
      </c>
      <c r="BJ787" s="4">
        <v>921.49465080444497</v>
      </c>
      <c r="BK787" s="4">
        <v>1124.85743121064</v>
      </c>
      <c r="BL787" s="4">
        <v>1381.94020251397</v>
      </c>
      <c r="BM787" s="4">
        <v>989.44952507532901</v>
      </c>
      <c r="BN787" s="4">
        <v>552.53200119750602</v>
      </c>
      <c r="BO787" s="4">
        <v>967.86780641684697</v>
      </c>
      <c r="BP787" s="4">
        <v>148.07763767825199</v>
      </c>
      <c r="BQ787" s="4">
        <v>63.277149067852498</v>
      </c>
      <c r="BR787" s="4">
        <v>2799.0679886314501</v>
      </c>
      <c r="BS787" s="4">
        <v>1060.5986001855499</v>
      </c>
      <c r="BT787" s="4">
        <v>1580.37189591373</v>
      </c>
      <c r="BU787" s="4">
        <v>392.69538101741699</v>
      </c>
      <c r="BV787" s="4">
        <v>158.097492532167</v>
      </c>
      <c r="BW787" s="4">
        <v>10319.593834314401</v>
      </c>
      <c r="BX787" s="4">
        <v>5524.0220097450601</v>
      </c>
      <c r="BY787" s="4">
        <v>4261.0525910073002</v>
      </c>
      <c r="BZ787" s="4">
        <v>1048.4304412986301</v>
      </c>
      <c r="CA787" s="4">
        <v>534.51923356206999</v>
      </c>
      <c r="CB787" s="4">
        <v>1525.07212678561</v>
      </c>
      <c r="CC787" s="4">
        <v>31.134149332653699</v>
      </c>
      <c r="CD787" s="4">
        <v>252.675981998537</v>
      </c>
      <c r="CE787" s="4">
        <v>1295.03378353024</v>
      </c>
      <c r="CL787" s="4">
        <v>1436.2403668571501</v>
      </c>
      <c r="CM787" s="4">
        <v>1333.5011034460499</v>
      </c>
      <c r="CN787" s="4">
        <v>963.25833319709295</v>
      </c>
      <c r="CO787" s="4">
        <v>370.242770248959</v>
      </c>
      <c r="CT787" s="5">
        <v>1368.6415081160501</v>
      </c>
      <c r="CU787" s="5">
        <v>82.775205416610007</v>
      </c>
    </row>
    <row r="788" spans="1:99" s="4" customFormat="1" x14ac:dyDescent="0.2">
      <c r="A788" s="4" t="s">
        <v>1978</v>
      </c>
      <c r="B788" s="4" t="s">
        <v>1831</v>
      </c>
      <c r="C788" s="4" t="s">
        <v>1832</v>
      </c>
      <c r="D788" s="4">
        <v>1595.8378214197801</v>
      </c>
      <c r="E788" s="4">
        <v>1304.3133001108999</v>
      </c>
      <c r="F788" s="4">
        <v>214.72811316667801</v>
      </c>
      <c r="G788" s="8">
        <f t="shared" si="48"/>
        <v>16.462924448322397</v>
      </c>
      <c r="H788" s="4">
        <v>76.796408142202097</v>
      </c>
      <c r="I788" s="8">
        <f t="shared" si="49"/>
        <v>4.812294025835163</v>
      </c>
      <c r="J788" s="4">
        <v>451.595328031478</v>
      </c>
      <c r="K788" s="4">
        <v>937.52356816154497</v>
      </c>
      <c r="L788" s="7">
        <f t="shared" si="50"/>
        <v>28.298322170964969</v>
      </c>
      <c r="M788" s="7">
        <f t="shared" si="51"/>
        <v>58.748047926790697</v>
      </c>
      <c r="N788" s="4">
        <v>321.35007948861499</v>
      </c>
      <c r="O788" s="4">
        <v>192.319138923536</v>
      </c>
      <c r="P788" s="4">
        <v>258.82350499657599</v>
      </c>
      <c r="Q788" s="4">
        <v>283.29979155021101</v>
      </c>
      <c r="R788" s="4">
        <v>248.520785151962</v>
      </c>
      <c r="S788" s="4">
        <v>3958.0067874712799</v>
      </c>
      <c r="T788" s="4">
        <v>442.85690125015998</v>
      </c>
      <c r="U788" s="4">
        <v>2017.0564214788501</v>
      </c>
      <c r="V788" s="4">
        <v>841.09959834530002</v>
      </c>
      <c r="W788" s="4">
        <v>1913.68603558422</v>
      </c>
      <c r="X788" s="4">
        <v>288.583981042267</v>
      </c>
      <c r="Y788" s="4">
        <v>97.053264699934303</v>
      </c>
      <c r="Z788" s="4">
        <v>208.90745020901699</v>
      </c>
      <c r="AA788" s="4">
        <v>247.76075461443099</v>
      </c>
      <c r="AB788" s="4">
        <v>309.89912556772998</v>
      </c>
      <c r="AC788" s="4">
        <v>106.585977802664</v>
      </c>
      <c r="AD788" s="4">
        <v>45.522746174856998</v>
      </c>
      <c r="AE788" s="4">
        <v>1278.5751619402699</v>
      </c>
      <c r="AF788" s="4">
        <v>7.6945744916906804</v>
      </c>
      <c r="AG788" s="4">
        <v>3.42112847158787</v>
      </c>
      <c r="AH788" s="4">
        <v>91.615071311279607</v>
      </c>
      <c r="AI788" s="4">
        <v>568.06047972195097</v>
      </c>
      <c r="AJ788" s="4">
        <v>452.14643168305599</v>
      </c>
      <c r="AK788" s="4">
        <v>155.63747626070599</v>
      </c>
      <c r="AL788" s="4">
        <v>431.56320104263699</v>
      </c>
      <c r="AM788" s="4">
        <v>6.7621691233282597</v>
      </c>
      <c r="AN788" s="4">
        <v>3.42112847158787</v>
      </c>
      <c r="AO788" s="4">
        <v>27.746773556924701</v>
      </c>
      <c r="AP788" s="4">
        <v>220.90345516851301</v>
      </c>
      <c r="AQ788" s="4">
        <v>171.797269353921</v>
      </c>
      <c r="AR788" s="4">
        <v>0.93240536836241905</v>
      </c>
      <c r="AS788" s="4">
        <v>826.65516038219198</v>
      </c>
      <c r="AT788" s="4">
        <v>0.93240536836241905</v>
      </c>
      <c r="AU788" s="4">
        <v>0</v>
      </c>
      <c r="AV788" s="4">
        <v>61.545129579958498</v>
      </c>
      <c r="AW788" s="4">
        <v>331.90491782446202</v>
      </c>
      <c r="AX788" s="4">
        <v>277.56763671706699</v>
      </c>
      <c r="AY788" s="4">
        <v>154.705070892343</v>
      </c>
      <c r="AZ788" s="4">
        <v>1304.3133001108999</v>
      </c>
      <c r="BA788" s="4">
        <v>231.76977937276999</v>
      </c>
      <c r="BB788" s="4">
        <v>330.64808622969701</v>
      </c>
      <c r="BC788" s="4">
        <v>291.31588865532802</v>
      </c>
      <c r="BD788" s="4">
        <v>450.57954585310603</v>
      </c>
      <c r="BE788" s="4">
        <v>2866.7083455064999</v>
      </c>
      <c r="BF788" s="4">
        <v>382.87537489579898</v>
      </c>
      <c r="BG788" s="4">
        <v>717.40945045392903</v>
      </c>
      <c r="BH788" s="4">
        <v>798.14325824932905</v>
      </c>
      <c r="BI788" s="4">
        <v>968.28026190744504</v>
      </c>
      <c r="BJ788" s="4">
        <v>483.323522009182</v>
      </c>
      <c r="BK788" s="4">
        <v>835.91301038122799</v>
      </c>
      <c r="BL788" s="4">
        <v>888.62123496370702</v>
      </c>
      <c r="BM788" s="4">
        <v>1750.14902011716</v>
      </c>
      <c r="BN788" s="4">
        <v>405.01328338066401</v>
      </c>
      <c r="BO788" s="4">
        <v>896.50280062514901</v>
      </c>
      <c r="BP788" s="4">
        <v>290.35145860936501</v>
      </c>
      <c r="BQ788" s="4">
        <v>2.7972161050872599</v>
      </c>
      <c r="BR788" s="4">
        <v>2866.7083455064999</v>
      </c>
      <c r="BS788" s="4">
        <v>981.25043213751496</v>
      </c>
      <c r="BT788" s="4">
        <v>1882.6606972638999</v>
      </c>
      <c r="BU788" s="4">
        <v>751.85272168726397</v>
      </c>
      <c r="BV788" s="4">
        <v>2.7972161050872599</v>
      </c>
      <c r="BW788" s="4">
        <v>13232.7847728337</v>
      </c>
      <c r="BX788" s="4">
        <v>7494.6222154837496</v>
      </c>
      <c r="BY788" s="4">
        <v>5734.4329358764599</v>
      </c>
      <c r="BZ788" s="4">
        <v>3171.46752686233</v>
      </c>
      <c r="CA788" s="4">
        <v>3.7296214734496802</v>
      </c>
      <c r="CB788" s="4">
        <v>1114.8492284444801</v>
      </c>
      <c r="CC788" s="4">
        <v>154.77234744444701</v>
      </c>
      <c r="CD788" s="4">
        <v>386.52792625037699</v>
      </c>
      <c r="CE788" s="4">
        <v>742.19082291896405</v>
      </c>
      <c r="CL788" s="4">
        <v>938.51971072203298</v>
      </c>
      <c r="CM788" s="4">
        <v>1052.6598335536401</v>
      </c>
      <c r="CN788" s="4">
        <v>729.69546098066598</v>
      </c>
      <c r="CO788" s="4">
        <v>322.96437257297703</v>
      </c>
      <c r="CT788" s="5">
        <v>1041.04521689579</v>
      </c>
      <c r="CU788" s="5">
        <v>141.50574617931801</v>
      </c>
    </row>
    <row r="789" spans="1:99" s="4" customFormat="1" x14ac:dyDescent="0.2">
      <c r="A789" s="4" t="s">
        <v>1979</v>
      </c>
      <c r="B789" s="4" t="s">
        <v>1831</v>
      </c>
      <c r="C789" s="4" t="s">
        <v>1832</v>
      </c>
      <c r="D789" s="4">
        <v>1775.0007990399599</v>
      </c>
      <c r="E789" s="4">
        <v>1631.0556032954501</v>
      </c>
      <c r="F789" s="4">
        <v>30.247975632763801</v>
      </c>
      <c r="G789" s="8">
        <f t="shared" si="48"/>
        <v>1.8545030329836445</v>
      </c>
      <c r="H789" s="4">
        <v>113.697220111745</v>
      </c>
      <c r="I789" s="8">
        <f t="shared" si="49"/>
        <v>6.4054743058842627</v>
      </c>
      <c r="J789" s="4">
        <v>1068.2197142074699</v>
      </c>
      <c r="K789" s="4">
        <v>705.77683095823295</v>
      </c>
      <c r="L789" s="7">
        <f t="shared" si="50"/>
        <v>60.181365258271164</v>
      </c>
      <c r="M789" s="7">
        <f t="shared" si="51"/>
        <v>39.76205708414129</v>
      </c>
      <c r="N789" s="4">
        <v>190.46444155799301</v>
      </c>
      <c r="O789" s="4">
        <v>222.12366917978201</v>
      </c>
      <c r="P789" s="4">
        <v>289.842794038053</v>
      </c>
      <c r="Q789" s="4">
        <v>512.81323886314499</v>
      </c>
      <c r="R789" s="4">
        <v>415.81145965647403</v>
      </c>
      <c r="S789" s="4">
        <v>5844.5061841981496</v>
      </c>
      <c r="T789" s="4">
        <v>1032.95594503607</v>
      </c>
      <c r="U789" s="4">
        <v>4555.04292308392</v>
      </c>
      <c r="V789" s="4">
        <v>597.09540438512602</v>
      </c>
      <c r="W789" s="4">
        <v>1286.4504994914701</v>
      </c>
      <c r="X789" s="4">
        <v>89.391161512925294</v>
      </c>
      <c r="Y789" s="4">
        <v>226.00007804518199</v>
      </c>
      <c r="Z789" s="4">
        <v>169.83903191791001</v>
      </c>
      <c r="AA789" s="4">
        <v>267.81201869005599</v>
      </c>
      <c r="AB789" s="4">
        <v>476.88538714361499</v>
      </c>
      <c r="AC789" s="4">
        <v>274.33342891024699</v>
      </c>
      <c r="AD789" s="4">
        <v>126.79449707551299</v>
      </c>
      <c r="AE789" s="4">
        <v>1590.8854483252901</v>
      </c>
      <c r="AF789" s="4">
        <v>71.213004840895593</v>
      </c>
      <c r="AG789" s="4">
        <v>15.8305422193545</v>
      </c>
      <c r="AH789" s="4">
        <v>66.843978988948905</v>
      </c>
      <c r="AI789" s="4">
        <v>861.83444087229702</v>
      </c>
      <c r="AJ789" s="4">
        <v>497.03789101529202</v>
      </c>
      <c r="AK789" s="4">
        <v>78.125590388498296</v>
      </c>
      <c r="AL789" s="4">
        <v>1031.95169116181</v>
      </c>
      <c r="AM789" s="4">
        <v>29.632852262966001</v>
      </c>
      <c r="AN789" s="4">
        <v>15.8305422193545</v>
      </c>
      <c r="AO789" s="4">
        <v>34.3651705443339</v>
      </c>
      <c r="AP789" s="4">
        <v>602.90532329970097</v>
      </c>
      <c r="AQ789" s="4">
        <v>277.78835377813198</v>
      </c>
      <c r="AR789" s="4">
        <v>71.429449057327005</v>
      </c>
      <c r="AS789" s="4">
        <v>557.92950328921802</v>
      </c>
      <c r="AT789" s="4">
        <v>41.580152577929603</v>
      </c>
      <c r="AU789" s="4">
        <v>0</v>
      </c>
      <c r="AV789" s="4">
        <v>32.478808444614998</v>
      </c>
      <c r="AW789" s="4">
        <v>257.92486369834199</v>
      </c>
      <c r="AX789" s="4">
        <v>219.24953723716001</v>
      </c>
      <c r="AY789" s="4">
        <v>6.6961413311713001</v>
      </c>
      <c r="AZ789" s="4">
        <v>1631.0556032954501</v>
      </c>
      <c r="BA789" s="4">
        <v>243.625824078607</v>
      </c>
      <c r="BB789" s="4">
        <v>395.120008239323</v>
      </c>
      <c r="BC789" s="4">
        <v>285.04904782507998</v>
      </c>
      <c r="BD789" s="4">
        <v>707.260723152438</v>
      </c>
      <c r="BE789" s="4">
        <v>3473.86407432948</v>
      </c>
      <c r="BF789" s="4">
        <v>457.24481568160297</v>
      </c>
      <c r="BG789" s="4">
        <v>812.54454286994599</v>
      </c>
      <c r="BH789" s="4">
        <v>730.70226946358503</v>
      </c>
      <c r="BI789" s="4">
        <v>1473.3724463143401</v>
      </c>
      <c r="BJ789" s="4">
        <v>675.02598681638403</v>
      </c>
      <c r="BK789" s="4">
        <v>1124.2814888765599</v>
      </c>
      <c r="BL789" s="4">
        <v>1047.38192762927</v>
      </c>
      <c r="BM789" s="4">
        <v>2997.8167808759399</v>
      </c>
      <c r="BN789" s="4">
        <v>960.71184097921298</v>
      </c>
      <c r="BO789" s="4">
        <v>643.81831658087594</v>
      </c>
      <c r="BP789" s="4">
        <v>24.57832087877</v>
      </c>
      <c r="BQ789" s="4">
        <v>26.525445735358701</v>
      </c>
      <c r="BR789" s="4">
        <v>3473.86407432948</v>
      </c>
      <c r="BS789" s="4">
        <v>2160.7757293158802</v>
      </c>
      <c r="BT789" s="4">
        <v>1265.0587229141499</v>
      </c>
      <c r="BU789" s="4">
        <v>99.967308783672095</v>
      </c>
      <c r="BV789" s="4">
        <v>48.029622099447202</v>
      </c>
      <c r="BW789" s="4">
        <v>20169.134909073899</v>
      </c>
      <c r="BX789" s="4">
        <v>16774.145522498198</v>
      </c>
      <c r="BY789" s="4">
        <v>3220.1154312653498</v>
      </c>
      <c r="BZ789" s="4">
        <v>168.5579533019</v>
      </c>
      <c r="CA789" s="4">
        <v>174.87395531036501</v>
      </c>
      <c r="CB789" s="4">
        <v>1603.6663710714799</v>
      </c>
      <c r="CC789" s="4">
        <v>19.700401084123801</v>
      </c>
      <c r="CD789" s="4">
        <v>729.48113550933294</v>
      </c>
      <c r="CE789" s="4">
        <v>829.83149319998199</v>
      </c>
      <c r="CL789" s="4">
        <v>1338.0953722004399</v>
      </c>
      <c r="CM789" s="4">
        <v>1449.03898512662</v>
      </c>
      <c r="CN789" s="4">
        <v>877.00728817132904</v>
      </c>
      <c r="CO789" s="4">
        <v>572.03169695529505</v>
      </c>
      <c r="CT789" s="5">
        <v>1465.05773464758</v>
      </c>
      <c r="CU789" s="5">
        <v>78.671429621015704</v>
      </c>
    </row>
    <row r="790" spans="1:99" s="4" customFormat="1" x14ac:dyDescent="0.2">
      <c r="A790" s="4" t="s">
        <v>1980</v>
      </c>
      <c r="B790" s="4" t="s">
        <v>1831</v>
      </c>
      <c r="C790" s="4" t="s">
        <v>1832</v>
      </c>
      <c r="D790" s="4">
        <v>2169.50095913733</v>
      </c>
      <c r="E790" s="4">
        <v>1957.8574215158301</v>
      </c>
      <c r="F790" s="4">
        <v>68.633365906400201</v>
      </c>
      <c r="G790" s="8">
        <f t="shared" si="48"/>
        <v>3.5055344251402261</v>
      </c>
      <c r="H790" s="4">
        <v>143.01017171509301</v>
      </c>
      <c r="I790" s="8">
        <f t="shared" si="49"/>
        <v>6.5918464388215288</v>
      </c>
      <c r="J790" s="4">
        <v>786.33970718303101</v>
      </c>
      <c r="K790" s="4">
        <v>1374.6413266029699</v>
      </c>
      <c r="L790" s="7">
        <f t="shared" si="50"/>
        <v>36.245188271117769</v>
      </c>
      <c r="M790" s="7">
        <f t="shared" si="51"/>
        <v>63.36209812737652</v>
      </c>
      <c r="N790" s="4">
        <v>394.80634422267701</v>
      </c>
      <c r="O790" s="4">
        <v>437.73941870524902</v>
      </c>
      <c r="P790" s="4">
        <v>403.54754897850898</v>
      </c>
      <c r="Q790" s="4">
        <v>277.13850406634901</v>
      </c>
      <c r="R790" s="4">
        <v>444.62560554304798</v>
      </c>
      <c r="S790" s="4">
        <v>6194.6491932975496</v>
      </c>
      <c r="T790" s="4">
        <v>742.49932539278097</v>
      </c>
      <c r="U790" s="4">
        <v>3593.7768315845401</v>
      </c>
      <c r="V790" s="4">
        <v>1206.8381707717199</v>
      </c>
      <c r="W790" s="4">
        <v>2582.9180562215001</v>
      </c>
      <c r="X790" s="4">
        <v>370.394953952891</v>
      </c>
      <c r="Y790" s="4">
        <v>230.878136087304</v>
      </c>
      <c r="Z790" s="4">
        <v>392.22807572699998</v>
      </c>
      <c r="AA790" s="4">
        <v>250.907628468946</v>
      </c>
      <c r="AB790" s="4">
        <v>207.97373244276599</v>
      </c>
      <c r="AC790" s="4">
        <v>156.43419484230401</v>
      </c>
      <c r="AD790" s="4">
        <v>349.04069999462098</v>
      </c>
      <c r="AE790" s="4">
        <v>1926.52375765635</v>
      </c>
      <c r="AF790" s="4">
        <v>57.501240465432502</v>
      </c>
      <c r="AG790" s="4">
        <v>124.97588223871701</v>
      </c>
      <c r="AH790" s="4">
        <v>213.95301871528699</v>
      </c>
      <c r="AI790" s="4">
        <v>684.61449327806895</v>
      </c>
      <c r="AJ790" s="4">
        <v>585.693836891209</v>
      </c>
      <c r="AK790" s="4">
        <v>259.78528606763899</v>
      </c>
      <c r="AL790" s="4">
        <v>722.61259624009199</v>
      </c>
      <c r="AM790" s="4">
        <v>52.827439224095897</v>
      </c>
      <c r="AN790" s="4">
        <v>117.491357570494</v>
      </c>
      <c r="AO790" s="4">
        <v>193.88229688129101</v>
      </c>
      <c r="AP790" s="4">
        <v>166.95486942503501</v>
      </c>
      <c r="AQ790" s="4">
        <v>123.97370592194</v>
      </c>
      <c r="AR790" s="4">
        <v>67.482927217236096</v>
      </c>
      <c r="AS790" s="4">
        <v>1195.3912360649299</v>
      </c>
      <c r="AT790" s="4">
        <v>4.6738012413366299</v>
      </c>
      <c r="AU790" s="4">
        <v>7.4845246682227797</v>
      </c>
      <c r="AV790" s="4">
        <v>20.0707218339961</v>
      </c>
      <c r="AW790" s="4">
        <v>513.85688857179798</v>
      </c>
      <c r="AX790" s="4">
        <v>461.72013096926901</v>
      </c>
      <c r="AY790" s="4">
        <v>187.58516878031099</v>
      </c>
      <c r="AZ790" s="4">
        <v>1957.8574215158301</v>
      </c>
      <c r="BA790" s="4">
        <v>475.21622018726202</v>
      </c>
      <c r="BB790" s="4">
        <v>460.42211419120702</v>
      </c>
      <c r="BC790" s="4">
        <v>326.61244141842798</v>
      </c>
      <c r="BD790" s="4">
        <v>695.60664571893506</v>
      </c>
      <c r="BE790" s="4">
        <v>3583.1199296268601</v>
      </c>
      <c r="BF790" s="4">
        <v>758.00848296514005</v>
      </c>
      <c r="BG790" s="4">
        <v>810.20969596249199</v>
      </c>
      <c r="BH790" s="4">
        <v>722.66290137238502</v>
      </c>
      <c r="BI790" s="4">
        <v>1292.23884932684</v>
      </c>
      <c r="BJ790" s="4">
        <v>1104.4551717695999</v>
      </c>
      <c r="BK790" s="4">
        <v>1141.62346523111</v>
      </c>
      <c r="BL790" s="4">
        <v>1119.36635246233</v>
      </c>
      <c r="BM790" s="4">
        <v>2829.2042038345098</v>
      </c>
      <c r="BN790" s="4">
        <v>834.93368392185005</v>
      </c>
      <c r="BO790" s="4">
        <v>1073.2987471543099</v>
      </c>
      <c r="BP790" s="4">
        <v>205.08601293584599</v>
      </c>
      <c r="BQ790" s="4">
        <v>49.6249904396673</v>
      </c>
      <c r="BR790" s="4">
        <v>3583.1199296268601</v>
      </c>
      <c r="BS790" s="4">
        <v>1768.1948673444299</v>
      </c>
      <c r="BT790" s="4">
        <v>1724.5535864938699</v>
      </c>
      <c r="BU790" s="4">
        <v>431.524828991878</v>
      </c>
      <c r="BV790" s="4">
        <v>90.371475788553298</v>
      </c>
      <c r="BW790" s="4">
        <v>20113.524070092899</v>
      </c>
      <c r="BX790" s="4">
        <v>13996.088777795499</v>
      </c>
      <c r="BY790" s="4">
        <v>5635.5836420966098</v>
      </c>
      <c r="BZ790" s="4">
        <v>2056.15451896373</v>
      </c>
      <c r="CA790" s="4">
        <v>481.85165020083502</v>
      </c>
      <c r="CB790" s="4">
        <v>1902.4275785946099</v>
      </c>
      <c r="CC790" s="4">
        <v>8.5185459157893906</v>
      </c>
      <c r="CD790" s="4">
        <v>837.72465015946602</v>
      </c>
      <c r="CE790" s="4">
        <v>1079.6589665653701</v>
      </c>
      <c r="CL790" s="4">
        <v>1693.1741255450499</v>
      </c>
      <c r="CM790" s="4">
        <v>1665.5199557876299</v>
      </c>
      <c r="CN790" s="4">
        <v>1140.4523208748201</v>
      </c>
      <c r="CO790" s="4">
        <v>525.06763491280299</v>
      </c>
      <c r="CT790" s="5">
        <v>1591.9292312432599</v>
      </c>
      <c r="CU790" s="5">
        <v>69.284066957215401</v>
      </c>
    </row>
    <row r="791" spans="1:99" s="4" customFormat="1" x14ac:dyDescent="0.2">
      <c r="A791" s="4" t="s">
        <v>1981</v>
      </c>
      <c r="B791" s="4" t="s">
        <v>1831</v>
      </c>
      <c r="C791" s="4" t="s">
        <v>1832</v>
      </c>
      <c r="D791" s="4">
        <v>2284.7032606811399</v>
      </c>
      <c r="E791" s="4">
        <v>1941.68035279525</v>
      </c>
      <c r="F791" s="4">
        <v>169.45919913543</v>
      </c>
      <c r="G791" s="8">
        <f t="shared" si="48"/>
        <v>8.7274508850787882</v>
      </c>
      <c r="H791" s="4">
        <v>173.56370875046599</v>
      </c>
      <c r="I791" s="8">
        <f t="shared" si="49"/>
        <v>7.5967724884640528</v>
      </c>
      <c r="J791" s="4">
        <v>994.84155332360001</v>
      </c>
      <c r="K791" s="4">
        <v>1284.9705786290699</v>
      </c>
      <c r="L791" s="7">
        <f t="shared" si="50"/>
        <v>43.543578303775313</v>
      </c>
      <c r="M791" s="7">
        <f t="shared" si="51"/>
        <v>56.242340121052784</v>
      </c>
      <c r="N791" s="4">
        <v>414.92948887786298</v>
      </c>
      <c r="O791" s="4">
        <v>338.15662211394402</v>
      </c>
      <c r="P791" s="4">
        <v>268.72609736004699</v>
      </c>
      <c r="Q791" s="4">
        <v>268.91511299507499</v>
      </c>
      <c r="R791" s="4">
        <v>650.95303144831803</v>
      </c>
      <c r="S791" s="4">
        <v>6882.4202731902897</v>
      </c>
      <c r="T791" s="4">
        <v>932.74512305961696</v>
      </c>
      <c r="U791" s="4">
        <v>4859.9158972149198</v>
      </c>
      <c r="V791" s="4">
        <v>1004.04410100716</v>
      </c>
      <c r="W791" s="4">
        <v>2015.6567957555101</v>
      </c>
      <c r="X791" s="4">
        <v>427.22906231145703</v>
      </c>
      <c r="Y791" s="4">
        <v>185.22994024455701</v>
      </c>
      <c r="Z791" s="4">
        <v>236.44034654266801</v>
      </c>
      <c r="AA791" s="4">
        <v>215.42213283666101</v>
      </c>
      <c r="AB791" s="4">
        <v>206.24588425936199</v>
      </c>
      <c r="AC791" s="4">
        <v>208.49059234563501</v>
      </c>
      <c r="AD791" s="4">
        <v>462.62239425490498</v>
      </c>
      <c r="AE791" s="4">
        <v>1890.9549479226</v>
      </c>
      <c r="AF791" s="4">
        <v>99.466458627413303</v>
      </c>
      <c r="AG791" s="4">
        <v>69.485924226362798</v>
      </c>
      <c r="AH791" s="4">
        <v>205.421856307393</v>
      </c>
      <c r="AI791" s="4">
        <v>750.61043926590798</v>
      </c>
      <c r="AJ791" s="4">
        <v>659.42417391990398</v>
      </c>
      <c r="AK791" s="4">
        <v>106.546095575614</v>
      </c>
      <c r="AL791" s="4">
        <v>916.02299614107699</v>
      </c>
      <c r="AM791" s="4">
        <v>87.534895030151006</v>
      </c>
      <c r="AN791" s="4">
        <v>57.5543606291006</v>
      </c>
      <c r="AO791" s="4">
        <v>147.19053398413701</v>
      </c>
      <c r="AP791" s="4">
        <v>304.33423212836198</v>
      </c>
      <c r="AQ791" s="4">
        <v>229.49864755448601</v>
      </c>
      <c r="AR791" s="4">
        <v>89.910326814839493</v>
      </c>
      <c r="AS791" s="4">
        <v>970.04082305304598</v>
      </c>
      <c r="AT791" s="4">
        <v>11.931563597262301</v>
      </c>
      <c r="AU791" s="4">
        <v>11.931563597262301</v>
      </c>
      <c r="AV791" s="4">
        <v>57.253096577560903</v>
      </c>
      <c r="AW791" s="4">
        <v>444.319755646158</v>
      </c>
      <c r="AX791" s="4">
        <v>427.96907487402899</v>
      </c>
      <c r="AY791" s="4">
        <v>16.635768760774599</v>
      </c>
      <c r="AZ791" s="4">
        <v>1941.68035279525</v>
      </c>
      <c r="BA791" s="4">
        <v>363.55991228492297</v>
      </c>
      <c r="BB791" s="4">
        <v>520.27279753228004</v>
      </c>
      <c r="BC791" s="4">
        <v>294.26441237731598</v>
      </c>
      <c r="BD791" s="4">
        <v>763.58323060072701</v>
      </c>
      <c r="BE791" s="4">
        <v>3770.9251396334998</v>
      </c>
      <c r="BF791" s="4">
        <v>520.26210395538396</v>
      </c>
      <c r="BG791" s="4">
        <v>932.37627217223201</v>
      </c>
      <c r="BH791" s="4">
        <v>693.01359181832697</v>
      </c>
      <c r="BI791" s="4">
        <v>1625.2731716875601</v>
      </c>
      <c r="BJ791" s="4">
        <v>755.60304838730497</v>
      </c>
      <c r="BK791" s="4">
        <v>1373.5107728646999</v>
      </c>
      <c r="BL791" s="4">
        <v>1100.1446655996699</v>
      </c>
      <c r="BM791" s="4">
        <v>3653.16178633862</v>
      </c>
      <c r="BN791" s="4">
        <v>909.49759769074501</v>
      </c>
      <c r="BO791" s="4">
        <v>1013.10477635261</v>
      </c>
      <c r="BP791" s="4">
        <v>269.202054488393</v>
      </c>
      <c r="BQ791" s="4">
        <v>19.077978751893902</v>
      </c>
      <c r="BR791" s="4">
        <v>3770.9251396334998</v>
      </c>
      <c r="BS791" s="4">
        <v>2104.6158627084001</v>
      </c>
      <c r="BT791" s="4">
        <v>1625.4318028331199</v>
      </c>
      <c r="BU791" s="4">
        <v>653.83658899400803</v>
      </c>
      <c r="BV791" s="4">
        <v>40.877474091981597</v>
      </c>
      <c r="BW791" s="4">
        <v>23013.991081479198</v>
      </c>
      <c r="BX791" s="4">
        <v>17768.6202848178</v>
      </c>
      <c r="BY791" s="4">
        <v>5061.1450100851798</v>
      </c>
      <c r="BZ791" s="4">
        <v>2370.1087517430501</v>
      </c>
      <c r="CA791" s="4">
        <v>184.22578657624501</v>
      </c>
      <c r="CB791" s="4">
        <v>1898.04934101699</v>
      </c>
      <c r="CC791" s="4">
        <v>42.387686684917</v>
      </c>
      <c r="CD791" s="4">
        <v>813.36761394015002</v>
      </c>
      <c r="CE791" s="4">
        <v>1026.4869067739801</v>
      </c>
      <c r="CL791" s="4">
        <v>1453.75252188535</v>
      </c>
      <c r="CM791" s="4">
        <v>1692.33973477479</v>
      </c>
      <c r="CN791" s="4">
        <v>1080.38467114733</v>
      </c>
      <c r="CO791" s="4">
        <v>611.95506362746198</v>
      </c>
      <c r="CT791" s="5">
        <v>1546.9616754092599</v>
      </c>
      <c r="CU791" s="5">
        <v>69.116641380242598</v>
      </c>
    </row>
    <row r="792" spans="1:99" s="4" customFormat="1" x14ac:dyDescent="0.2">
      <c r="A792" s="4" t="s">
        <v>1982</v>
      </c>
      <c r="B792" s="4" t="s">
        <v>1831</v>
      </c>
      <c r="C792" s="4" t="s">
        <v>1832</v>
      </c>
      <c r="D792" s="4">
        <v>2104.4085382592202</v>
      </c>
      <c r="E792" s="4">
        <v>1871.86851412548</v>
      </c>
      <c r="F792" s="4">
        <v>42.505523500208902</v>
      </c>
      <c r="G792" s="8">
        <f t="shared" si="48"/>
        <v>2.2707536976798339</v>
      </c>
      <c r="H792" s="4">
        <v>190.03450063353401</v>
      </c>
      <c r="I792" s="8">
        <f t="shared" si="49"/>
        <v>9.0303045810074369</v>
      </c>
      <c r="J792" s="4">
        <v>395.26661729325099</v>
      </c>
      <c r="K792" s="4">
        <v>1677.5631980692999</v>
      </c>
      <c r="L792" s="7">
        <f t="shared" si="50"/>
        <v>18.78278908810254</v>
      </c>
      <c r="M792" s="7">
        <f t="shared" si="51"/>
        <v>79.716612414858886</v>
      </c>
      <c r="N792" s="4">
        <v>77.131222669363694</v>
      </c>
      <c r="O792" s="4">
        <v>532.29151823432301</v>
      </c>
      <c r="P792" s="4">
        <v>658.88756023085398</v>
      </c>
      <c r="Q792" s="4">
        <v>380.45590020989999</v>
      </c>
      <c r="R792" s="4">
        <v>223.10231278103799</v>
      </c>
      <c r="S792" s="4">
        <v>5959.2648279084196</v>
      </c>
      <c r="T792" s="4">
        <v>380.28147943411301</v>
      </c>
      <c r="U792" s="4">
        <v>1812.94639116747</v>
      </c>
      <c r="V792" s="4">
        <v>1468.3528845429601</v>
      </c>
      <c r="W792" s="4">
        <v>4049.5688934155801</v>
      </c>
      <c r="X792" s="4">
        <v>61.198013105647</v>
      </c>
      <c r="Y792" s="4">
        <v>190.962411887348</v>
      </c>
      <c r="Z792" s="4">
        <v>601.85204233970205</v>
      </c>
      <c r="AA792" s="4">
        <v>527.52829256820598</v>
      </c>
      <c r="AB792" s="4">
        <v>283.00317986794698</v>
      </c>
      <c r="AC792" s="4">
        <v>78.268264887266696</v>
      </c>
      <c r="AD792" s="4">
        <v>129.05630946936299</v>
      </c>
      <c r="AE792" s="4">
        <v>1853.4668789258001</v>
      </c>
      <c r="AF792" s="4">
        <v>104.289401466253</v>
      </c>
      <c r="AG792" s="4">
        <v>34.940609583696101</v>
      </c>
      <c r="AH792" s="4">
        <v>65.2180996792451</v>
      </c>
      <c r="AI792" s="4">
        <v>187.87222002988801</v>
      </c>
      <c r="AJ792" s="4">
        <v>1048.8530960283099</v>
      </c>
      <c r="AK792" s="4">
        <v>412.29345213840998</v>
      </c>
      <c r="AL792" s="4">
        <v>368.556777717785</v>
      </c>
      <c r="AM792" s="4">
        <v>82.203186414669204</v>
      </c>
      <c r="AN792" s="4">
        <v>24.442502261433201</v>
      </c>
      <c r="AO792" s="4">
        <v>29.225819646676801</v>
      </c>
      <c r="AP792" s="4">
        <v>74.944861088112901</v>
      </c>
      <c r="AQ792" s="4">
        <v>126.82832895537599</v>
      </c>
      <c r="AR792" s="4">
        <v>30.912079351516901</v>
      </c>
      <c r="AS792" s="4">
        <v>1461.67595105961</v>
      </c>
      <c r="AT792" s="4">
        <v>22.086215051583601</v>
      </c>
      <c r="AU792" s="4">
        <v>10.4981073222629</v>
      </c>
      <c r="AV792" s="4">
        <v>35.992280032568303</v>
      </c>
      <c r="AW792" s="4">
        <v>105.746789557876</v>
      </c>
      <c r="AX792" s="4">
        <v>911.534237532558</v>
      </c>
      <c r="AY792" s="4">
        <v>375.81832156275698</v>
      </c>
      <c r="AZ792" s="4">
        <v>1871.86851412548</v>
      </c>
      <c r="BA792" s="4">
        <v>413.95275351186899</v>
      </c>
      <c r="BB792" s="4">
        <v>628.80668695794202</v>
      </c>
      <c r="BC792" s="4">
        <v>423.39756079677397</v>
      </c>
      <c r="BD792" s="4">
        <v>405.71151285889403</v>
      </c>
      <c r="BE792" s="4">
        <v>3699.1926669335398</v>
      </c>
      <c r="BF792" s="4">
        <v>652.61302883328096</v>
      </c>
      <c r="BG792" s="4">
        <v>1219.9236591517399</v>
      </c>
      <c r="BH792" s="4">
        <v>978.63851563095204</v>
      </c>
      <c r="BI792" s="4">
        <v>848.01746331756704</v>
      </c>
      <c r="BJ792" s="4">
        <v>1047.4261389010701</v>
      </c>
      <c r="BK792" s="4">
        <v>1847.1532283017</v>
      </c>
      <c r="BL792" s="4">
        <v>1410.94946399175</v>
      </c>
      <c r="BM792" s="4">
        <v>1653.7359967139</v>
      </c>
      <c r="BN792" s="4">
        <v>720.34062377499299</v>
      </c>
      <c r="BO792" s="4">
        <v>1117.4454459302301</v>
      </c>
      <c r="BP792" s="4">
        <v>303.43643760674399</v>
      </c>
      <c r="BQ792" s="4">
        <v>34.082444420256103</v>
      </c>
      <c r="BR792" s="4">
        <v>3699.1926669335398</v>
      </c>
      <c r="BS792" s="4">
        <v>1489.50944415051</v>
      </c>
      <c r="BT792" s="4">
        <v>2161.2364614365601</v>
      </c>
      <c r="BU792" s="4">
        <v>743.34195808858306</v>
      </c>
      <c r="BV792" s="4">
        <v>48.446761346465301</v>
      </c>
      <c r="BW792" s="4">
        <v>13199.559811810201</v>
      </c>
      <c r="BX792" s="4">
        <v>7176.5155245224096</v>
      </c>
      <c r="BY792" s="4">
        <v>5820.2772272883203</v>
      </c>
      <c r="BZ792" s="4">
        <v>2709.5481530971301</v>
      </c>
      <c r="CA792" s="4">
        <v>202.767059999487</v>
      </c>
      <c r="CB792" s="4">
        <v>1814.4106730011499</v>
      </c>
      <c r="CC792" s="4">
        <v>253.03635150559299</v>
      </c>
      <c r="CD792" s="4">
        <v>547.45262606985102</v>
      </c>
      <c r="CE792" s="4">
        <v>1047.6842460117</v>
      </c>
      <c r="CL792" s="4">
        <v>1572.39739556171</v>
      </c>
      <c r="CM792" s="4">
        <v>1675.18255268034</v>
      </c>
      <c r="CN792" s="4">
        <v>1139.8967981692001</v>
      </c>
      <c r="CO792" s="4">
        <v>535.28575451114</v>
      </c>
      <c r="CT792" s="5">
        <v>1799.94344482409</v>
      </c>
      <c r="CU792" s="5">
        <v>87.282005046715597</v>
      </c>
    </row>
    <row r="793" spans="1:99" s="4" customFormat="1" x14ac:dyDescent="0.2">
      <c r="A793" s="4" t="s">
        <v>1983</v>
      </c>
      <c r="B793" s="4" t="s">
        <v>1831</v>
      </c>
      <c r="C793" s="4" t="s">
        <v>1832</v>
      </c>
      <c r="D793" s="4">
        <v>1233.13385197616</v>
      </c>
      <c r="E793" s="4">
        <v>732.89035910906</v>
      </c>
      <c r="F793" s="4">
        <v>447.00946152274901</v>
      </c>
      <c r="G793" s="8">
        <f t="shared" si="48"/>
        <v>60.992678641066753</v>
      </c>
      <c r="H793" s="4">
        <v>53.234031344349297</v>
      </c>
      <c r="I793" s="8">
        <f t="shared" si="49"/>
        <v>4.3169710456848653</v>
      </c>
      <c r="J793" s="4">
        <v>156.73068899842099</v>
      </c>
      <c r="K793" s="4">
        <v>1047.27726413048</v>
      </c>
      <c r="L793" s="7">
        <f t="shared" si="50"/>
        <v>12.709949430651998</v>
      </c>
      <c r="M793" s="7">
        <f t="shared" si="51"/>
        <v>84.928109179077737</v>
      </c>
      <c r="N793" s="4">
        <v>18.2146660185523</v>
      </c>
      <c r="O793" s="4">
        <v>227.568401022784</v>
      </c>
      <c r="P793" s="4">
        <v>281.70943126609802</v>
      </c>
      <c r="Q793" s="4">
        <v>129.17614337708699</v>
      </c>
      <c r="R793" s="4">
        <v>76.221717424538596</v>
      </c>
      <c r="S793" s="4">
        <v>2246.2347048475599</v>
      </c>
      <c r="T793" s="4">
        <v>154.17437274555701</v>
      </c>
      <c r="U793" s="4">
        <v>647.00886828776697</v>
      </c>
      <c r="V793" s="4">
        <v>564.88847088807097</v>
      </c>
      <c r="W793" s="4">
        <v>1567.5587423606401</v>
      </c>
      <c r="X793" s="4">
        <v>13.561510095326501</v>
      </c>
      <c r="Y793" s="4">
        <v>50.913294006823399</v>
      </c>
      <c r="Z793" s="4">
        <v>273.17370183851602</v>
      </c>
      <c r="AA793" s="4">
        <v>221.10259078047599</v>
      </c>
      <c r="AB793" s="4">
        <v>137.4565410427</v>
      </c>
      <c r="AC793" s="4">
        <v>23.9046097241526</v>
      </c>
      <c r="AD793" s="4">
        <v>12.7781116210653</v>
      </c>
      <c r="AE793" s="4">
        <v>727.06258561332004</v>
      </c>
      <c r="AF793" s="4">
        <v>0</v>
      </c>
      <c r="AG793" s="4">
        <v>4.31738394008147</v>
      </c>
      <c r="AH793" s="4">
        <v>8.5439136585725297</v>
      </c>
      <c r="AI793" s="4">
        <v>14.145084418062201</v>
      </c>
      <c r="AJ793" s="4">
        <v>362.71172284094899</v>
      </c>
      <c r="AK793" s="4">
        <v>337.34448075565501</v>
      </c>
      <c r="AL793" s="4">
        <v>154.17437274555701</v>
      </c>
      <c r="AM793" s="4">
        <v>0</v>
      </c>
      <c r="AN793" s="4">
        <v>4.31738394008147</v>
      </c>
      <c r="AO793" s="4">
        <v>4.2265297184910597</v>
      </c>
      <c r="AP793" s="4">
        <v>12.9795297189142</v>
      </c>
      <c r="AQ793" s="4">
        <v>119.810719387969</v>
      </c>
      <c r="AR793" s="4">
        <v>12.8402099801015</v>
      </c>
      <c r="AS793" s="4">
        <v>559.06069739233101</v>
      </c>
      <c r="AT793" s="4">
        <v>0</v>
      </c>
      <c r="AU793" s="4">
        <v>0</v>
      </c>
      <c r="AV793" s="4">
        <v>0</v>
      </c>
      <c r="AW793" s="4">
        <v>1.1655546991479999</v>
      </c>
      <c r="AX793" s="4">
        <v>234.556426616777</v>
      </c>
      <c r="AY793" s="4">
        <v>323.338716076406</v>
      </c>
      <c r="AZ793" s="4">
        <v>732.89035910906</v>
      </c>
      <c r="BA793" s="4">
        <v>149.071151580964</v>
      </c>
      <c r="BB793" s="4">
        <v>270.34047214884902</v>
      </c>
      <c r="BC793" s="4">
        <v>240.34915510021099</v>
      </c>
      <c r="BD793" s="4">
        <v>73.129580279036205</v>
      </c>
      <c r="BE793" s="4">
        <v>1505.25524542878</v>
      </c>
      <c r="BF793" s="4">
        <v>250.04598500933</v>
      </c>
      <c r="BG793" s="4">
        <v>546.81200494016502</v>
      </c>
      <c r="BH793" s="4">
        <v>523.55546787409799</v>
      </c>
      <c r="BI793" s="4">
        <v>184.841787605192</v>
      </c>
      <c r="BJ793" s="4">
        <v>392.05076268930702</v>
      </c>
      <c r="BK793" s="4">
        <v>785.51242414637704</v>
      </c>
      <c r="BL793" s="4">
        <v>767.94126377766804</v>
      </c>
      <c r="BM793" s="4">
        <v>300.73025423420597</v>
      </c>
      <c r="BN793" s="4">
        <v>306.90276583843001</v>
      </c>
      <c r="BO793" s="4">
        <v>419.37989720547398</v>
      </c>
      <c r="BP793" s="4">
        <v>165.736360545145</v>
      </c>
      <c r="BQ793" s="4">
        <v>6.6076960651569001</v>
      </c>
      <c r="BR793" s="4">
        <v>1505.25524542878</v>
      </c>
      <c r="BS793" s="4">
        <v>577.463921147929</v>
      </c>
      <c r="BT793" s="4">
        <v>906.41704925650504</v>
      </c>
      <c r="BU793" s="4">
        <v>473.62231803380899</v>
      </c>
      <c r="BV793" s="4">
        <v>21.374275024349799</v>
      </c>
      <c r="BW793" s="4">
        <v>3812.0103701162102</v>
      </c>
      <c r="BX793" s="4">
        <v>1866.90635693893</v>
      </c>
      <c r="BY793" s="4">
        <v>1910.5056877126699</v>
      </c>
      <c r="BZ793" s="4">
        <v>875.626663234283</v>
      </c>
      <c r="CA793" s="4">
        <v>34.598325464618298</v>
      </c>
      <c r="CB793" s="4">
        <v>711.25007870460399</v>
      </c>
      <c r="CC793" s="4">
        <v>49.193232606772803</v>
      </c>
      <c r="CD793" s="4">
        <v>109.13550011645</v>
      </c>
      <c r="CE793" s="4">
        <v>557.35397551728397</v>
      </c>
      <c r="CL793" s="4">
        <v>661.49714911630304</v>
      </c>
      <c r="CM793" s="4">
        <v>667.54645492797204</v>
      </c>
      <c r="CN793" s="4">
        <v>477.07837884390102</v>
      </c>
      <c r="CO793" s="4">
        <v>190.46807608406999</v>
      </c>
      <c r="CT793" s="5">
        <v>716.06645589653795</v>
      </c>
      <c r="CU793" s="5">
        <v>34.459790663936801</v>
      </c>
    </row>
    <row r="794" spans="1:99" s="4" customFormat="1" x14ac:dyDescent="0.2">
      <c r="A794" s="4" t="s">
        <v>1984</v>
      </c>
      <c r="B794" s="4" t="s">
        <v>1831</v>
      </c>
      <c r="C794" s="4" t="s">
        <v>1832</v>
      </c>
      <c r="D794" s="4">
        <v>3295.2542643133102</v>
      </c>
      <c r="E794" s="4">
        <v>2811.8018624678998</v>
      </c>
      <c r="F794" s="4">
        <v>255.87285257427101</v>
      </c>
      <c r="G794" s="8">
        <f t="shared" si="48"/>
        <v>9.0999602777733823</v>
      </c>
      <c r="H794" s="4">
        <v>227.57954927113599</v>
      </c>
      <c r="I794" s="8">
        <f t="shared" si="49"/>
        <v>6.9062819138346736</v>
      </c>
      <c r="J794" s="4">
        <v>263.752824451479</v>
      </c>
      <c r="K794" s="4">
        <v>3002.3968170636999</v>
      </c>
      <c r="L794" s="7">
        <f t="shared" si="50"/>
        <v>8.0040204274325326</v>
      </c>
      <c r="M794" s="7">
        <f t="shared" si="51"/>
        <v>91.112751133617351</v>
      </c>
      <c r="N794" s="4">
        <v>673.18670154839594</v>
      </c>
      <c r="O794" s="4">
        <v>862.77734594314995</v>
      </c>
      <c r="P794" s="4">
        <v>835.46786146637999</v>
      </c>
      <c r="Q794" s="4">
        <v>286.249572907453</v>
      </c>
      <c r="R794" s="4">
        <v>154.120380602523</v>
      </c>
      <c r="S794" s="4">
        <v>6901.0864620941302</v>
      </c>
      <c r="T794" s="4">
        <v>255.35763083259599</v>
      </c>
      <c r="U794" s="4">
        <v>1141.7665975134901</v>
      </c>
      <c r="V794" s="4">
        <v>2527.3396088371801</v>
      </c>
      <c r="W794" s="4">
        <v>5724.8008773861702</v>
      </c>
      <c r="X794" s="4">
        <v>631.12415624256198</v>
      </c>
      <c r="Y794" s="4">
        <v>423.59361975115502</v>
      </c>
      <c r="Z794" s="4">
        <v>724.35765396335898</v>
      </c>
      <c r="AA794" s="4">
        <v>735.31792665788203</v>
      </c>
      <c r="AB794" s="4">
        <v>222.76883681746</v>
      </c>
      <c r="AC794" s="4">
        <v>30.7885373015929</v>
      </c>
      <c r="AD794" s="4">
        <v>43.851131733889801</v>
      </c>
      <c r="AE794" s="4">
        <v>2788.40210138975</v>
      </c>
      <c r="AF794" s="4">
        <v>0</v>
      </c>
      <c r="AG794" s="4">
        <v>46.765334480192401</v>
      </c>
      <c r="AH794" s="4">
        <v>88.260552912065606</v>
      </c>
      <c r="AI794" s="4">
        <v>569.82473720810594</v>
      </c>
      <c r="AJ794" s="4">
        <v>1748.3528690349401</v>
      </c>
      <c r="AK794" s="4">
        <v>335.19860775444499</v>
      </c>
      <c r="AL794" s="4">
        <v>255.35763083259599</v>
      </c>
      <c r="AM794" s="4">
        <v>0</v>
      </c>
      <c r="AN794" s="4">
        <v>39.138733422894703</v>
      </c>
      <c r="AO794" s="4">
        <v>33.760226771005797</v>
      </c>
      <c r="AP794" s="4">
        <v>137.67649528339501</v>
      </c>
      <c r="AQ794" s="4">
        <v>40.449894207358398</v>
      </c>
      <c r="AR794" s="4">
        <v>4.3322811479420897</v>
      </c>
      <c r="AS794" s="4">
        <v>2503.9398477590298</v>
      </c>
      <c r="AT794" s="4">
        <v>0</v>
      </c>
      <c r="AU794" s="4">
        <v>7.6266010572977398</v>
      </c>
      <c r="AV794" s="4">
        <v>54.500326141059801</v>
      </c>
      <c r="AW794" s="4">
        <v>416.174302502491</v>
      </c>
      <c r="AX794" s="4">
        <v>1704.45004295275</v>
      </c>
      <c r="AY794" s="4">
        <v>321.18857510543199</v>
      </c>
      <c r="AZ794" s="4">
        <v>2811.8018624678998</v>
      </c>
      <c r="BA794" s="4">
        <v>893.75117759554598</v>
      </c>
      <c r="BB794" s="4">
        <v>997.48824948502499</v>
      </c>
      <c r="BC794" s="4">
        <v>457.95645543858001</v>
      </c>
      <c r="BD794" s="4">
        <v>462.60597994875002</v>
      </c>
      <c r="BE794" s="4">
        <v>4585.7916897709001</v>
      </c>
      <c r="BF794" s="4">
        <v>1240.05849319257</v>
      </c>
      <c r="BG794" s="4">
        <v>1654.9632314166599</v>
      </c>
      <c r="BH794" s="4">
        <v>804.04889495406803</v>
      </c>
      <c r="BI794" s="4">
        <v>886.721070207602</v>
      </c>
      <c r="BJ794" s="4">
        <v>1729.8680330356799</v>
      </c>
      <c r="BK794" s="4">
        <v>2333.4442773349901</v>
      </c>
      <c r="BL794" s="4">
        <v>1247.1641096542201</v>
      </c>
      <c r="BM794" s="4">
        <v>1590.6100420692301</v>
      </c>
      <c r="BN794" s="4">
        <v>744.95424468883198</v>
      </c>
      <c r="BO794" s="4">
        <v>2008.17866923931</v>
      </c>
      <c r="BP794" s="4">
        <v>246.074777636779</v>
      </c>
      <c r="BQ794" s="4">
        <v>58.668948539755803</v>
      </c>
      <c r="BR794" s="4">
        <v>4585.7916897709001</v>
      </c>
      <c r="BS794" s="4">
        <v>1339.6585236840999</v>
      </c>
      <c r="BT794" s="4">
        <v>3134.60862139235</v>
      </c>
      <c r="BU794" s="4">
        <v>547.12081584809903</v>
      </c>
      <c r="BV794" s="4">
        <v>111.52454469445399</v>
      </c>
      <c r="BW794" s="4">
        <v>15924.737923140399</v>
      </c>
      <c r="BX794" s="4">
        <v>8312.1797148062797</v>
      </c>
      <c r="BY794" s="4">
        <v>7497.7600767438398</v>
      </c>
      <c r="BZ794" s="4">
        <v>2014.7308707633499</v>
      </c>
      <c r="CA794" s="4">
        <v>114.798131590241</v>
      </c>
      <c r="CB794" s="4">
        <v>2723.1009480226298</v>
      </c>
      <c r="CC794" s="4">
        <v>183.95380572452501</v>
      </c>
      <c r="CD794" s="4">
        <v>562.16901022104798</v>
      </c>
      <c r="CE794" s="4">
        <v>2040.1538339900901</v>
      </c>
      <c r="CL794" s="4">
        <v>2368.7248503113801</v>
      </c>
      <c r="CM794" s="4">
        <v>2132.6634181743698</v>
      </c>
      <c r="CN794" s="4">
        <v>1726.4777829808399</v>
      </c>
      <c r="CO794" s="4">
        <v>406.18563519353302</v>
      </c>
      <c r="CT794" s="5">
        <v>2190.9200211330299</v>
      </c>
      <c r="CU794" s="5">
        <v>166.898549138005</v>
      </c>
    </row>
    <row r="795" spans="1:99" s="4" customFormat="1" x14ac:dyDescent="0.2">
      <c r="A795" s="4" t="s">
        <v>1985</v>
      </c>
      <c r="B795" s="4" t="s">
        <v>1831</v>
      </c>
      <c r="C795" s="4" t="s">
        <v>1832</v>
      </c>
      <c r="D795" s="4">
        <v>1687.00075559732</v>
      </c>
      <c r="E795" s="4">
        <v>1542.3774874008</v>
      </c>
      <c r="F795" s="4">
        <v>41.304517223558101</v>
      </c>
      <c r="G795" s="8">
        <f t="shared" si="48"/>
        <v>2.677977185284524</v>
      </c>
      <c r="H795" s="4">
        <v>103.318750972956</v>
      </c>
      <c r="I795" s="8">
        <f t="shared" si="49"/>
        <v>6.1244045463615526</v>
      </c>
      <c r="J795" s="4">
        <v>372.11082465245801</v>
      </c>
      <c r="K795" s="4">
        <v>1307.60750572245</v>
      </c>
      <c r="L795" s="7">
        <f t="shared" si="50"/>
        <v>22.05753752141646</v>
      </c>
      <c r="M795" s="7">
        <f t="shared" si="51"/>
        <v>77.510783642741316</v>
      </c>
      <c r="N795" s="4">
        <v>86.949614131865701</v>
      </c>
      <c r="O795" s="4">
        <v>204.114696562663</v>
      </c>
      <c r="P795" s="4">
        <v>429.65620379519203</v>
      </c>
      <c r="Q795" s="4">
        <v>448.95614419253201</v>
      </c>
      <c r="R795" s="4">
        <v>372.70082871855197</v>
      </c>
      <c r="S795" s="4">
        <v>5598.6769496198003</v>
      </c>
      <c r="T795" s="4">
        <v>357.60496540137302</v>
      </c>
      <c r="U795" s="4">
        <v>1625.3817575688099</v>
      </c>
      <c r="V795" s="4">
        <v>1177.49009677703</v>
      </c>
      <c r="W795" s="4">
        <v>3947.4672120834798</v>
      </c>
      <c r="X795" s="4">
        <v>34.115588327021598</v>
      </c>
      <c r="Y795" s="4">
        <v>114.307530121217</v>
      </c>
      <c r="Z795" s="4">
        <v>192.04379143621799</v>
      </c>
      <c r="AA795" s="4">
        <v>567.957161813065</v>
      </c>
      <c r="AB795" s="4">
        <v>400.04560691746701</v>
      </c>
      <c r="AC795" s="4">
        <v>178.53440263251099</v>
      </c>
      <c r="AD795" s="4">
        <v>55.3734061533033</v>
      </c>
      <c r="AE795" s="4">
        <v>1534.8625060669401</v>
      </c>
      <c r="AF795" s="4">
        <v>11.0325112824505</v>
      </c>
      <c r="AG795" s="4">
        <v>69.1972501535909</v>
      </c>
      <c r="AH795" s="4">
        <v>723.92173348821802</v>
      </c>
      <c r="AI795" s="4">
        <v>514.36864023234705</v>
      </c>
      <c r="AJ795" s="4">
        <v>79.695472761321</v>
      </c>
      <c r="AK795" s="4">
        <v>136.64689814901399</v>
      </c>
      <c r="AL795" s="4">
        <v>353.04623436286801</v>
      </c>
      <c r="AM795" s="4">
        <v>7.3234003334293796</v>
      </c>
      <c r="AN795" s="4">
        <v>62.009646495797398</v>
      </c>
      <c r="AO795" s="4">
        <v>242.871485294921</v>
      </c>
      <c r="AP795" s="4">
        <v>28.9159048088096</v>
      </c>
      <c r="AQ795" s="4">
        <v>10.940380664791</v>
      </c>
      <c r="AR795" s="4">
        <v>0.98541676511947196</v>
      </c>
      <c r="AS795" s="4">
        <v>1174.53384648167</v>
      </c>
      <c r="AT795" s="4">
        <v>3.7091109490210799</v>
      </c>
      <c r="AU795" s="4">
        <v>3.6142893844083002</v>
      </c>
      <c r="AV795" s="4">
        <v>477.34113724427499</v>
      </c>
      <c r="AW795" s="4">
        <v>485.452735423538</v>
      </c>
      <c r="AX795" s="4">
        <v>68.755092096529907</v>
      </c>
      <c r="AY795" s="4">
        <v>135.661481383894</v>
      </c>
      <c r="AZ795" s="4">
        <v>1542.3774874008</v>
      </c>
      <c r="BA795" s="4">
        <v>212.58409785241099</v>
      </c>
      <c r="BB795" s="4">
        <v>311.34097914477502</v>
      </c>
      <c r="BC795" s="4">
        <v>285.13270938343197</v>
      </c>
      <c r="BD795" s="4">
        <v>733.31970102018602</v>
      </c>
      <c r="BE795" s="4">
        <v>3223.1857126311002</v>
      </c>
      <c r="BF795" s="4">
        <v>458.062706264702</v>
      </c>
      <c r="BG795" s="4">
        <v>642.77518220739</v>
      </c>
      <c r="BH795" s="4">
        <v>782.69678166261997</v>
      </c>
      <c r="BI795" s="4">
        <v>1339.6510424963899</v>
      </c>
      <c r="BJ795" s="4">
        <v>634.803722741191</v>
      </c>
      <c r="BK795" s="4">
        <v>973.12282356043204</v>
      </c>
      <c r="BL795" s="4">
        <v>1029.5958889998201</v>
      </c>
      <c r="BM795" s="4">
        <v>2961.1545143183598</v>
      </c>
      <c r="BN795" s="4">
        <v>898.26660792423002</v>
      </c>
      <c r="BO795" s="4">
        <v>611.17414320426201</v>
      </c>
      <c r="BP795" s="4">
        <v>133.55452267188701</v>
      </c>
      <c r="BQ795" s="4">
        <v>32.936736272312999</v>
      </c>
      <c r="BR795" s="4">
        <v>3223.1857126311002</v>
      </c>
      <c r="BS795" s="4">
        <v>1843.5318728997199</v>
      </c>
      <c r="BT795" s="4">
        <v>1321.83676490829</v>
      </c>
      <c r="BU795" s="4">
        <v>404.98553723096097</v>
      </c>
      <c r="BV795" s="4">
        <v>57.817074823096199</v>
      </c>
      <c r="BW795" s="4">
        <v>26524.855130452299</v>
      </c>
      <c r="BX795" s="4">
        <v>22685.769457785002</v>
      </c>
      <c r="BY795" s="4">
        <v>3477.17126251437</v>
      </c>
      <c r="BZ795" s="4">
        <v>1045.37274343636</v>
      </c>
      <c r="CA795" s="4">
        <v>361.914410152941</v>
      </c>
      <c r="CB795" s="4">
        <v>1500.99285400962</v>
      </c>
      <c r="CC795" s="4">
        <v>218.29074451248201</v>
      </c>
      <c r="CD795" s="4">
        <v>881.85780505115201</v>
      </c>
      <c r="CE795" s="4">
        <v>419.37058832326301</v>
      </c>
      <c r="CL795" s="4">
        <v>1017.16252317609</v>
      </c>
      <c r="CM795" s="4">
        <v>1256.5450759744499</v>
      </c>
      <c r="CN795" s="4">
        <v>862.25927478764902</v>
      </c>
      <c r="CO795" s="4">
        <v>394.28580118680497</v>
      </c>
      <c r="CT795" s="5">
        <v>1457.39870679918</v>
      </c>
      <c r="CU795" s="5">
        <v>81.067844079897398</v>
      </c>
    </row>
    <row r="796" spans="1:99" s="4" customFormat="1" x14ac:dyDescent="0.2">
      <c r="A796" s="4" t="s">
        <v>1986</v>
      </c>
      <c r="B796" s="4" t="s">
        <v>1987</v>
      </c>
      <c r="C796" s="4" t="s">
        <v>1988</v>
      </c>
      <c r="D796" s="4">
        <v>189.32579459258201</v>
      </c>
      <c r="E796" s="4">
        <v>167.04509283819601</v>
      </c>
      <c r="F796" s="4">
        <v>17.995951417004001</v>
      </c>
      <c r="G796" s="8">
        <f t="shared" si="48"/>
        <v>10.773109889815993</v>
      </c>
      <c r="H796" s="4">
        <v>4.2847503373819196</v>
      </c>
      <c r="I796" s="8">
        <f t="shared" si="49"/>
        <v>2.2631624742959353</v>
      </c>
      <c r="J796" s="4">
        <v>187.28865931406699</v>
      </c>
      <c r="K796" s="4">
        <v>1.01856763925729</v>
      </c>
      <c r="L796" s="7">
        <f t="shared" si="50"/>
        <v>98.924005425199013</v>
      </c>
      <c r="M796" s="7">
        <f t="shared" si="51"/>
        <v>0.53799728740037123</v>
      </c>
      <c r="N796" s="4">
        <v>0</v>
      </c>
      <c r="O796" s="4">
        <v>4.07427055702916</v>
      </c>
      <c r="P796" s="4">
        <v>18.334217506631202</v>
      </c>
      <c r="Q796" s="4">
        <v>44.8169761273208</v>
      </c>
      <c r="R796" s="4">
        <v>99.819628647214401</v>
      </c>
      <c r="S796" s="4">
        <v>829.11405835543405</v>
      </c>
      <c r="T796" s="4">
        <v>165.00795755968099</v>
      </c>
      <c r="U796" s="4">
        <v>824.02122015914802</v>
      </c>
      <c r="V796" s="4">
        <v>1.01856763925729</v>
      </c>
      <c r="W796" s="4">
        <v>3.0557029177718702</v>
      </c>
      <c r="X796" s="4">
        <v>1.01856763925729</v>
      </c>
      <c r="Y796" s="4">
        <v>1.01856763925729</v>
      </c>
      <c r="Z796" s="4">
        <v>5.0928381962864497</v>
      </c>
      <c r="AA796" s="4">
        <v>9.1671087533156097</v>
      </c>
      <c r="AB796" s="4">
        <v>42.779840848806202</v>
      </c>
      <c r="AC796" s="4">
        <v>48.891246684349902</v>
      </c>
      <c r="AD796" s="4">
        <v>59.076923076922803</v>
      </c>
      <c r="AE796" s="4">
        <v>155.84084880636499</v>
      </c>
      <c r="AF796" s="4">
        <v>23.427055702917698</v>
      </c>
      <c r="AG796" s="4">
        <v>15.2785145888594</v>
      </c>
      <c r="AH796" s="4">
        <v>12.2228116710875</v>
      </c>
      <c r="AI796" s="4">
        <v>39.724137931034299</v>
      </c>
      <c r="AJ796" s="4">
        <v>44.8169761273208</v>
      </c>
      <c r="AK796" s="4">
        <v>20.371352785145799</v>
      </c>
      <c r="AL796" s="4">
        <v>154.822281167108</v>
      </c>
      <c r="AM796" s="4">
        <v>23.427055702917698</v>
      </c>
      <c r="AN796" s="4">
        <v>15.2785145888594</v>
      </c>
      <c r="AO796" s="4">
        <v>12.2228116710875</v>
      </c>
      <c r="AP796" s="4">
        <v>38.705570291777001</v>
      </c>
      <c r="AQ796" s="4">
        <v>44.8169761273208</v>
      </c>
      <c r="AR796" s="4">
        <v>20.371352785145799</v>
      </c>
      <c r="AS796" s="4">
        <v>1.01856763925729</v>
      </c>
      <c r="AT796" s="4">
        <v>0</v>
      </c>
      <c r="AU796" s="4">
        <v>0</v>
      </c>
      <c r="AV796" s="4">
        <v>0</v>
      </c>
      <c r="AW796" s="4">
        <v>1.01856763925729</v>
      </c>
      <c r="AX796" s="4">
        <v>0</v>
      </c>
      <c r="AY796" s="4">
        <v>0</v>
      </c>
      <c r="AZ796" s="4">
        <v>167.04509283819601</v>
      </c>
      <c r="BA796" s="4">
        <v>13.241379310344801</v>
      </c>
      <c r="BB796" s="4">
        <v>26.482758620689498</v>
      </c>
      <c r="BC796" s="4">
        <v>16.297082228116601</v>
      </c>
      <c r="BD796" s="4">
        <v>111.023872679045</v>
      </c>
      <c r="BE796" s="4">
        <v>383.99999999999801</v>
      </c>
      <c r="BF796" s="4">
        <v>32.594164456233301</v>
      </c>
      <c r="BG796" s="4">
        <v>73.336870026524906</v>
      </c>
      <c r="BH796" s="4">
        <v>37.687002652519702</v>
      </c>
      <c r="BI796" s="4">
        <v>240.38196286472001</v>
      </c>
      <c r="BJ796" s="4">
        <v>57.039787798408199</v>
      </c>
      <c r="BK796" s="4">
        <v>125.283819628647</v>
      </c>
      <c r="BL796" s="4">
        <v>79.448275862068598</v>
      </c>
      <c r="BM796" s="4">
        <v>567.34217506631103</v>
      </c>
      <c r="BN796" s="4">
        <v>138.525198938991</v>
      </c>
      <c r="BO796" s="4">
        <v>22.4084880636604</v>
      </c>
      <c r="BP796" s="4">
        <v>1.01856763925729</v>
      </c>
      <c r="BQ796" s="4">
        <v>6.1114058355437404</v>
      </c>
      <c r="BR796" s="4">
        <v>383.99999999999801</v>
      </c>
      <c r="BS796" s="4">
        <v>317.79310344827502</v>
      </c>
      <c r="BT796" s="4">
        <v>53.984084880636402</v>
      </c>
      <c r="BU796" s="4">
        <v>2.03713527851458</v>
      </c>
      <c r="BV796" s="4">
        <v>12.2228116710875</v>
      </c>
      <c r="BW796" s="4">
        <v>3805.36870026524</v>
      </c>
      <c r="BX796" s="4">
        <v>3563.96816976126</v>
      </c>
      <c r="BY796" s="4">
        <v>135.46949602122001</v>
      </c>
      <c r="BZ796" s="4">
        <v>29.538461538461402</v>
      </c>
      <c r="CA796" s="4">
        <v>105.93103448275799</v>
      </c>
      <c r="CB796" s="4">
        <v>162.97082228116599</v>
      </c>
      <c r="CC796" s="4">
        <v>1.01856763925729</v>
      </c>
      <c r="CD796" s="4">
        <v>57.039787798408199</v>
      </c>
      <c r="CE796" s="4">
        <v>35.649867374005098</v>
      </c>
      <c r="CL796" s="4">
        <v>139.54376657824901</v>
      </c>
      <c r="CM796" s="4">
        <v>161.95225464190901</v>
      </c>
      <c r="CN796" s="4">
        <v>52.965517241379104</v>
      </c>
      <c r="CO796" s="4">
        <v>108.98673740053</v>
      </c>
      <c r="CT796" s="5">
        <v>168.063660477453</v>
      </c>
      <c r="CU796" s="5">
        <v>5.0928381962864702</v>
      </c>
    </row>
    <row r="797" spans="1:99" s="4" customFormat="1" x14ac:dyDescent="0.2">
      <c r="A797" s="4" t="s">
        <v>1989</v>
      </c>
      <c r="B797" s="4" t="s">
        <v>1990</v>
      </c>
      <c r="C797" s="4" t="s">
        <v>1991</v>
      </c>
      <c r="D797" s="4">
        <v>1244.9858382948501</v>
      </c>
      <c r="E797" s="4">
        <v>1145.2599777913399</v>
      </c>
      <c r="F797" s="4">
        <v>17.312029669920101</v>
      </c>
      <c r="G797" s="8">
        <f t="shared" si="48"/>
        <v>1.5116244351179324</v>
      </c>
      <c r="H797" s="4">
        <v>82.413830833591305</v>
      </c>
      <c r="I797" s="8">
        <f t="shared" si="49"/>
        <v>6.619660103641535</v>
      </c>
      <c r="J797" s="4">
        <v>532.91583830974298</v>
      </c>
      <c r="K797" s="4">
        <v>657.00630720747404</v>
      </c>
      <c r="L797" s="7">
        <f t="shared" si="50"/>
        <v>42.804971905514357</v>
      </c>
      <c r="M797" s="7">
        <f t="shared" si="51"/>
        <v>52.772191216834962</v>
      </c>
      <c r="N797" s="4">
        <v>96.339963971084003</v>
      </c>
      <c r="O797" s="4">
        <v>98.363877540067193</v>
      </c>
      <c r="P797" s="4">
        <v>307.12419347364198</v>
      </c>
      <c r="Q797" s="4">
        <v>302.87807428219401</v>
      </c>
      <c r="R797" s="4">
        <v>340.55386852435498</v>
      </c>
      <c r="S797" s="4">
        <v>4357.8211822260701</v>
      </c>
      <c r="T797" s="4">
        <v>498.35459245810301</v>
      </c>
      <c r="U797" s="4">
        <v>2473.5292832130799</v>
      </c>
      <c r="V797" s="4">
        <v>601.01906925303501</v>
      </c>
      <c r="W797" s="4">
        <v>1838.4055829327899</v>
      </c>
      <c r="X797" s="4">
        <v>26.5227967408815</v>
      </c>
      <c r="Y797" s="4">
        <v>92.750990109029701</v>
      </c>
      <c r="Z797" s="4">
        <v>138.14545970399399</v>
      </c>
      <c r="AA797" s="4">
        <v>314.28245192238597</v>
      </c>
      <c r="AB797" s="4">
        <v>218.368221746682</v>
      </c>
      <c r="AC797" s="4">
        <v>189.63092100454199</v>
      </c>
      <c r="AD797" s="4">
        <v>165.559136563827</v>
      </c>
      <c r="AE797" s="4">
        <v>1123.2582135369</v>
      </c>
      <c r="AF797" s="4">
        <v>52.817227309457103</v>
      </c>
      <c r="AG797" s="4">
        <v>23.5752901059547</v>
      </c>
      <c r="AH797" s="4">
        <v>164.777624795278</v>
      </c>
      <c r="AI797" s="4">
        <v>554.49905590390199</v>
      </c>
      <c r="AJ797" s="4">
        <v>191.648468087672</v>
      </c>
      <c r="AK797" s="4">
        <v>135.94054733463199</v>
      </c>
      <c r="AL797" s="4">
        <v>494.18122963026002</v>
      </c>
      <c r="AM797" s="4">
        <v>49.590042819524797</v>
      </c>
      <c r="AN797" s="4">
        <v>19.9709414980913</v>
      </c>
      <c r="AO797" s="4">
        <v>150.360230363825</v>
      </c>
      <c r="AP797" s="4">
        <v>226.22144427905599</v>
      </c>
      <c r="AQ797" s="4">
        <v>36.296563772892199</v>
      </c>
      <c r="AR797" s="4">
        <v>11.742006896870199</v>
      </c>
      <c r="AS797" s="4">
        <v>583.19066782643199</v>
      </c>
      <c r="AT797" s="4">
        <v>3.2271844899322502</v>
      </c>
      <c r="AU797" s="4">
        <v>3.6043486078633</v>
      </c>
      <c r="AV797" s="4">
        <v>14.4173944314532</v>
      </c>
      <c r="AW797" s="4">
        <v>328.27761162484597</v>
      </c>
      <c r="AX797" s="4">
        <v>155.35190431478</v>
      </c>
      <c r="AY797" s="4">
        <v>78.312224357557398</v>
      </c>
      <c r="AZ797" s="4">
        <v>1145.2599777913399</v>
      </c>
      <c r="BA797" s="4">
        <v>154.43074000627399</v>
      </c>
      <c r="BB797" s="4">
        <v>247.39016698123601</v>
      </c>
      <c r="BC797" s="4">
        <v>216.19275804279999</v>
      </c>
      <c r="BD797" s="4">
        <v>527.24631276103196</v>
      </c>
      <c r="BE797" s="4">
        <v>2296.2038548575001</v>
      </c>
      <c r="BF797" s="4">
        <v>277.63252079548499</v>
      </c>
      <c r="BG797" s="4">
        <v>560.02587787053096</v>
      </c>
      <c r="BH797" s="4">
        <v>475.80833756380702</v>
      </c>
      <c r="BI797" s="4">
        <v>982.73711862767902</v>
      </c>
      <c r="BJ797" s="4">
        <v>433.08065888470099</v>
      </c>
      <c r="BK797" s="4">
        <v>868.54771001193296</v>
      </c>
      <c r="BL797" s="4">
        <v>738.69207219017301</v>
      </c>
      <c r="BM797" s="4">
        <v>2317.5007411392698</v>
      </c>
      <c r="BN797" s="4">
        <v>520.24222565996899</v>
      </c>
      <c r="BO797" s="4">
        <v>610.42787513941096</v>
      </c>
      <c r="BP797" s="4">
        <v>219.39754121562399</v>
      </c>
      <c r="BQ797" s="4">
        <v>14.589876991962401</v>
      </c>
      <c r="BR797" s="4">
        <v>2296.2038548575001</v>
      </c>
      <c r="BS797" s="4">
        <v>1088.83616228863</v>
      </c>
      <c r="BT797" s="4">
        <v>1169.8465543658799</v>
      </c>
      <c r="BU797" s="4">
        <v>533.62404998123498</v>
      </c>
      <c r="BV797" s="4">
        <v>37.521138202986499</v>
      </c>
      <c r="BW797" s="4">
        <v>17341.183287393698</v>
      </c>
      <c r="BX797" s="4">
        <v>12209.650105524101</v>
      </c>
      <c r="BY797" s="4">
        <v>5072.6849286800698</v>
      </c>
      <c r="BZ797" s="4">
        <v>2985.5639886525801</v>
      </c>
      <c r="CA797" s="4">
        <v>58.848253189534098</v>
      </c>
      <c r="CB797" s="4">
        <v>1114.8487687783299</v>
      </c>
      <c r="CC797" s="4">
        <v>30.076582252415399</v>
      </c>
      <c r="CD797" s="4">
        <v>662.05438595845806</v>
      </c>
      <c r="CE797" s="4">
        <v>430.29059142357102</v>
      </c>
      <c r="CL797" s="4">
        <v>803.80233521621994</v>
      </c>
      <c r="CM797" s="4">
        <v>929.64085625616406</v>
      </c>
      <c r="CN797" s="4">
        <v>572.997533807781</v>
      </c>
      <c r="CO797" s="4">
        <v>356.643322448383</v>
      </c>
      <c r="CT797" s="5">
        <v>1051.9791015589301</v>
      </c>
      <c r="CU797" s="5">
        <v>49.3785008983225</v>
      </c>
    </row>
    <row r="798" spans="1:99" s="4" customFormat="1" x14ac:dyDescent="0.2">
      <c r="A798" s="4" t="s">
        <v>1992</v>
      </c>
      <c r="B798" s="4" t="s">
        <v>1990</v>
      </c>
      <c r="C798" s="4" t="s">
        <v>1991</v>
      </c>
      <c r="D798" s="4">
        <v>1009.48867467364</v>
      </c>
      <c r="E798" s="4">
        <v>915.88144755164899</v>
      </c>
      <c r="F798" s="4">
        <v>22.266005155468299</v>
      </c>
      <c r="G798" s="8">
        <f t="shared" si="48"/>
        <v>2.4311012320415695</v>
      </c>
      <c r="H798" s="4">
        <v>71.341221966527598</v>
      </c>
      <c r="I798" s="8">
        <f t="shared" si="49"/>
        <v>7.067065114880231</v>
      </c>
      <c r="J798" s="4">
        <v>572.76362974619997</v>
      </c>
      <c r="K798" s="4">
        <v>436.72504492744503</v>
      </c>
      <c r="L798" s="7">
        <f t="shared" si="50"/>
        <v>56.737994602204928</v>
      </c>
      <c r="M798" s="7">
        <f t="shared" si="51"/>
        <v>43.262005397795562</v>
      </c>
      <c r="N798" s="4">
        <v>8.6270273857181703</v>
      </c>
      <c r="O798" s="4">
        <v>131.11800447542799</v>
      </c>
      <c r="P798" s="4">
        <v>209.84560113094901</v>
      </c>
      <c r="Q798" s="4">
        <v>218.000501359412</v>
      </c>
      <c r="R798" s="4">
        <v>348.29031320014201</v>
      </c>
      <c r="S798" s="4">
        <v>3804.3559412056302</v>
      </c>
      <c r="T798" s="4">
        <v>524.07918800008997</v>
      </c>
      <c r="U798" s="4">
        <v>2695.20658176592</v>
      </c>
      <c r="V798" s="4">
        <v>391.80225955155902</v>
      </c>
      <c r="W798" s="4">
        <v>1109.14935943971</v>
      </c>
      <c r="X798" s="4">
        <v>0</v>
      </c>
      <c r="Y798" s="4">
        <v>34.040518194874899</v>
      </c>
      <c r="Z798" s="4">
        <v>172.593784467662</v>
      </c>
      <c r="AA798" s="4">
        <v>162.28702664430199</v>
      </c>
      <c r="AB798" s="4">
        <v>226.57359841264</v>
      </c>
      <c r="AC798" s="4">
        <v>157.85766121848599</v>
      </c>
      <c r="AD798" s="4">
        <v>162.52885861368401</v>
      </c>
      <c r="AE798" s="4">
        <v>858.24416738366597</v>
      </c>
      <c r="AF798" s="4">
        <v>9.3374648836171605</v>
      </c>
      <c r="AG798" s="4">
        <v>5.8928648111389901</v>
      </c>
      <c r="AH798" s="4">
        <v>104.44882884156</v>
      </c>
      <c r="AI798" s="4">
        <v>430.22340345506097</v>
      </c>
      <c r="AJ798" s="4">
        <v>178.41051954123901</v>
      </c>
      <c r="AK798" s="4">
        <v>129.93108585105</v>
      </c>
      <c r="AL798" s="4">
        <v>519.51220946787498</v>
      </c>
      <c r="AM798" s="4">
        <v>8.4047086700872899</v>
      </c>
      <c r="AN798" s="4">
        <v>5.8928648111389901</v>
      </c>
      <c r="AO798" s="4">
        <v>88.084324183741202</v>
      </c>
      <c r="AP798" s="4">
        <v>339.54415896498801</v>
      </c>
      <c r="AQ798" s="4">
        <v>66.868109882354403</v>
      </c>
      <c r="AR798" s="4">
        <v>10.7180429555656</v>
      </c>
      <c r="AS798" s="4">
        <v>338.73195791579099</v>
      </c>
      <c r="AT798" s="4">
        <v>0.93275621352987004</v>
      </c>
      <c r="AU798" s="4">
        <v>0</v>
      </c>
      <c r="AV798" s="4">
        <v>16.364504657818401</v>
      </c>
      <c r="AW798" s="4">
        <v>90.679244490073501</v>
      </c>
      <c r="AX798" s="4">
        <v>111.54240965888501</v>
      </c>
      <c r="AY798" s="4">
        <v>119.213042895485</v>
      </c>
      <c r="AZ798" s="4">
        <v>915.88144755164899</v>
      </c>
      <c r="BA798" s="4">
        <v>92.913979201881006</v>
      </c>
      <c r="BB798" s="4">
        <v>211.777040623023</v>
      </c>
      <c r="BC798" s="4">
        <v>191.19339809045201</v>
      </c>
      <c r="BD798" s="4">
        <v>419.99702963629397</v>
      </c>
      <c r="BE798" s="4">
        <v>1924.63313344171</v>
      </c>
      <c r="BF798" s="4">
        <v>210.903409691289</v>
      </c>
      <c r="BG798" s="4">
        <v>444.56625307940499</v>
      </c>
      <c r="BH798" s="4">
        <v>402.38426760427501</v>
      </c>
      <c r="BI798" s="4">
        <v>866.77920306673798</v>
      </c>
      <c r="BJ798" s="4">
        <v>331.62489284298601</v>
      </c>
      <c r="BK798" s="4">
        <v>737.21918859335096</v>
      </c>
      <c r="BL798" s="4">
        <v>694.602653438998</v>
      </c>
      <c r="BM798" s="4">
        <v>2040.9092063302901</v>
      </c>
      <c r="BN798" s="4">
        <v>564.89771379832996</v>
      </c>
      <c r="BO798" s="4">
        <v>345.557480854407</v>
      </c>
      <c r="BP798" s="4">
        <v>87.465240259917906</v>
      </c>
      <c r="BQ798" s="4">
        <v>5.4262528989120602</v>
      </c>
      <c r="BR798" s="4">
        <v>1924.63313344171</v>
      </c>
      <c r="BS798" s="4">
        <v>1274.1158931889599</v>
      </c>
      <c r="BT798" s="4">
        <v>637.10398161772696</v>
      </c>
      <c r="BU798" s="4">
        <v>162.870050385913</v>
      </c>
      <c r="BV798" s="4">
        <v>13.4132586350173</v>
      </c>
      <c r="BW798" s="4">
        <v>13920.2167005264</v>
      </c>
      <c r="BX798" s="4">
        <v>12054.904739007099</v>
      </c>
      <c r="BY798" s="4">
        <v>1837.72859161677</v>
      </c>
      <c r="BZ798" s="4">
        <v>679.97461675469901</v>
      </c>
      <c r="CA798" s="4">
        <v>27.583369902512</v>
      </c>
      <c r="CB798" s="4">
        <v>889.77874906735997</v>
      </c>
      <c r="CC798" s="4">
        <v>6.8154452911483201</v>
      </c>
      <c r="CD798" s="4">
        <v>429.08961558464898</v>
      </c>
      <c r="CE798" s="4">
        <v>448.49796572962703</v>
      </c>
      <c r="CL798" s="4">
        <v>784.93170310789401</v>
      </c>
      <c r="CM798" s="4">
        <v>817.20492558293995</v>
      </c>
      <c r="CN798" s="4">
        <v>418.22975732586002</v>
      </c>
      <c r="CO798" s="4">
        <v>398.97516825707999</v>
      </c>
      <c r="CT798" s="5">
        <v>906.25443253127105</v>
      </c>
      <c r="CU798" s="5">
        <v>23.116607587609501</v>
      </c>
    </row>
    <row r="799" spans="1:99" s="4" customFormat="1" x14ac:dyDescent="0.2">
      <c r="A799" s="4" t="s">
        <v>1993</v>
      </c>
      <c r="B799" s="4" t="s">
        <v>1990</v>
      </c>
      <c r="C799" s="4" t="s">
        <v>1991</v>
      </c>
      <c r="D799" s="4">
        <v>1242.98592008475</v>
      </c>
      <c r="E799" s="4">
        <v>1138.6456122434099</v>
      </c>
      <c r="F799" s="4">
        <v>16.0718454869046</v>
      </c>
      <c r="G799" s="8">
        <f t="shared" si="48"/>
        <v>1.4114879391876054</v>
      </c>
      <c r="H799" s="4">
        <v>88.268462354435201</v>
      </c>
      <c r="I799" s="8">
        <f t="shared" si="49"/>
        <v>7.1013243937965784</v>
      </c>
      <c r="J799" s="4">
        <v>645.603462283466</v>
      </c>
      <c r="K799" s="4">
        <v>597.38245780128295</v>
      </c>
      <c r="L799" s="7">
        <f t="shared" si="50"/>
        <v>51.939724485330217</v>
      </c>
      <c r="M799" s="7">
        <f t="shared" si="51"/>
        <v>48.060275514669698</v>
      </c>
      <c r="N799" s="4">
        <v>131.86792332659701</v>
      </c>
      <c r="O799" s="4">
        <v>242.10022143985401</v>
      </c>
      <c r="P799" s="4">
        <v>144.70456434187901</v>
      </c>
      <c r="Q799" s="4">
        <v>223.30344824237599</v>
      </c>
      <c r="R799" s="4">
        <v>396.66945489270398</v>
      </c>
      <c r="S799" s="4">
        <v>4203.5706902122702</v>
      </c>
      <c r="T799" s="4">
        <v>628.33744826522104</v>
      </c>
      <c r="U799" s="4">
        <v>3122.8463489587002</v>
      </c>
      <c r="V799" s="4">
        <v>510.30816397818802</v>
      </c>
      <c r="W799" s="4">
        <v>1080.7243412535699</v>
      </c>
      <c r="X799" s="4">
        <v>123.52697545692099</v>
      </c>
      <c r="Y799" s="4">
        <v>111.56828438744201</v>
      </c>
      <c r="Z799" s="4">
        <v>211.28591872743601</v>
      </c>
      <c r="AA799" s="4">
        <v>85.669878795067802</v>
      </c>
      <c r="AB799" s="4">
        <v>216.42121877719899</v>
      </c>
      <c r="AC799" s="4">
        <v>159.919635449216</v>
      </c>
      <c r="AD799" s="4">
        <v>230.253700650127</v>
      </c>
      <c r="AE799" s="4">
        <v>1092.53758873326</v>
      </c>
      <c r="AF799" s="4">
        <v>20.8851500699799</v>
      </c>
      <c r="AG799" s="4">
        <v>9.2024687703846606</v>
      </c>
      <c r="AH799" s="4">
        <v>205.72605367475001</v>
      </c>
      <c r="AI799" s="4">
        <v>399.904346820792</v>
      </c>
      <c r="AJ799" s="4">
        <v>373.91381964040602</v>
      </c>
      <c r="AK799" s="4">
        <v>82.905749756947202</v>
      </c>
      <c r="AL799" s="4">
        <v>624.19005540901298</v>
      </c>
      <c r="AM799" s="4">
        <v>17.8822107533367</v>
      </c>
      <c r="AN799" s="4">
        <v>9.2024687703846606</v>
      </c>
      <c r="AO799" s="4">
        <v>113.41224133981</v>
      </c>
      <c r="AP799" s="4">
        <v>285.12996061070902</v>
      </c>
      <c r="AQ799" s="4">
        <v>124.614844513702</v>
      </c>
      <c r="AR799" s="4">
        <v>73.9483294210699</v>
      </c>
      <c r="AS799" s="4">
        <v>468.34753332424702</v>
      </c>
      <c r="AT799" s="4">
        <v>3.0029393166432001</v>
      </c>
      <c r="AU799" s="4">
        <v>0</v>
      </c>
      <c r="AV799" s="4">
        <v>92.313812334939399</v>
      </c>
      <c r="AW799" s="4">
        <v>114.77438621008299</v>
      </c>
      <c r="AX799" s="4">
        <v>249.29897512670399</v>
      </c>
      <c r="AY799" s="4">
        <v>8.9574203358773108</v>
      </c>
      <c r="AZ799" s="4">
        <v>1138.6456122434099</v>
      </c>
      <c r="BA799" s="4">
        <v>175.840890819245</v>
      </c>
      <c r="BB799" s="4">
        <v>282.613657141587</v>
      </c>
      <c r="BC799" s="4">
        <v>195.16442226212101</v>
      </c>
      <c r="BD799" s="4">
        <v>485.02664202045599</v>
      </c>
      <c r="BE799" s="4">
        <v>2124.0679676036598</v>
      </c>
      <c r="BF799" s="4">
        <v>295.40304928142899</v>
      </c>
      <c r="BG799" s="4">
        <v>502.13001128365801</v>
      </c>
      <c r="BH799" s="4">
        <v>397.32126419910202</v>
      </c>
      <c r="BI799" s="4">
        <v>929.21364283947196</v>
      </c>
      <c r="BJ799" s="4">
        <v>484.29533944498201</v>
      </c>
      <c r="BK799" s="4">
        <v>813.76636261635997</v>
      </c>
      <c r="BL799" s="4">
        <v>638.01880678172199</v>
      </c>
      <c r="BM799" s="4">
        <v>2267.4901813692099</v>
      </c>
      <c r="BN799" s="4">
        <v>664.26020368521995</v>
      </c>
      <c r="BO799" s="4">
        <v>453.37899646193301</v>
      </c>
      <c r="BP799" s="4">
        <v>81.7504427184154</v>
      </c>
      <c r="BQ799" s="4">
        <v>21.006412096256</v>
      </c>
      <c r="BR799" s="4">
        <v>2124.0679676036598</v>
      </c>
      <c r="BS799" s="4">
        <v>1392.3019645361901</v>
      </c>
      <c r="BT799" s="4">
        <v>692.66748608374303</v>
      </c>
      <c r="BU799" s="4">
        <v>124.426147243907</v>
      </c>
      <c r="BV799" s="4">
        <v>39.098516983726903</v>
      </c>
      <c r="BW799" s="4">
        <v>15410.5090562142</v>
      </c>
      <c r="BX799" s="4">
        <v>13401.6357976667</v>
      </c>
      <c r="BY799" s="4">
        <v>1751.76186286242</v>
      </c>
      <c r="BZ799" s="4">
        <v>258.20424076322797</v>
      </c>
      <c r="CA799" s="4">
        <v>257.11139568502603</v>
      </c>
      <c r="CB799" s="4">
        <v>1087.8001250459699</v>
      </c>
      <c r="CC799" s="4">
        <v>14.6129283485571</v>
      </c>
      <c r="CD799" s="4">
        <v>409.66399876322902</v>
      </c>
      <c r="CE799" s="4">
        <v>677.59129667744298</v>
      </c>
      <c r="CL799" s="4">
        <v>969.09332309316198</v>
      </c>
      <c r="CM799" s="4">
        <v>1049.75068422292</v>
      </c>
      <c r="CN799" s="4">
        <v>637.66049740222797</v>
      </c>
      <c r="CO799" s="4">
        <v>412.09018682069001</v>
      </c>
      <c r="CT799" s="5">
        <v>1012.97721837055</v>
      </c>
      <c r="CU799" s="5">
        <v>6.1995294537414596</v>
      </c>
    </row>
    <row r="800" spans="1:99" s="4" customFormat="1" x14ac:dyDescent="0.2">
      <c r="A800" s="4" t="s">
        <v>1994</v>
      </c>
      <c r="B800" s="4" t="s">
        <v>1990</v>
      </c>
      <c r="C800" s="4" t="s">
        <v>1991</v>
      </c>
      <c r="D800" s="4">
        <v>1333.9841386579801</v>
      </c>
      <c r="E800" s="4">
        <v>1282.7099580486699</v>
      </c>
      <c r="F800" s="4">
        <v>4.1673660825685603</v>
      </c>
      <c r="G800" s="8">
        <f t="shared" si="48"/>
        <v>0.32488763780302993</v>
      </c>
      <c r="H800" s="4">
        <v>47.106814526735803</v>
      </c>
      <c r="I800" s="8">
        <f t="shared" si="49"/>
        <v>3.5312874539967458</v>
      </c>
      <c r="J800" s="4">
        <v>1169.4231091267</v>
      </c>
      <c r="K800" s="4">
        <v>164.56102953127399</v>
      </c>
      <c r="L800" s="7">
        <f t="shared" si="50"/>
        <v>87.663944063320542</v>
      </c>
      <c r="M800" s="7">
        <f t="shared" si="51"/>
        <v>12.336055936679001</v>
      </c>
      <c r="N800" s="4">
        <v>8.9012817436284006</v>
      </c>
      <c r="O800" s="4">
        <v>84.467724987675695</v>
      </c>
      <c r="P800" s="4">
        <v>139.922693530874</v>
      </c>
      <c r="Q800" s="4">
        <v>200.24376255719</v>
      </c>
      <c r="R800" s="4">
        <v>849.17449522930303</v>
      </c>
      <c r="S800" s="4">
        <v>6503.8294338435599</v>
      </c>
      <c r="T800" s="4">
        <v>1129.2756682828599</v>
      </c>
      <c r="U800" s="4">
        <v>6097.7699043832099</v>
      </c>
      <c r="V800" s="4">
        <v>153.43428976580799</v>
      </c>
      <c r="W800" s="4">
        <v>406.059529460345</v>
      </c>
      <c r="X800" s="4">
        <v>10.013941961581899</v>
      </c>
      <c r="Y800" s="4">
        <v>33.264333354281497</v>
      </c>
      <c r="Z800" s="4">
        <v>83.448355959687404</v>
      </c>
      <c r="AA800" s="4">
        <v>106.779777285309</v>
      </c>
      <c r="AB800" s="4">
        <v>155.16943904773899</v>
      </c>
      <c r="AC800" s="4">
        <v>201.058863642266</v>
      </c>
      <c r="AD800" s="4">
        <v>692.97524679780702</v>
      </c>
      <c r="AE800" s="4">
        <v>1131.3180134537999</v>
      </c>
      <c r="AF800" s="4">
        <v>3.0546543337127998</v>
      </c>
      <c r="AG800" s="4">
        <v>9.1639630011384003</v>
      </c>
      <c r="AH800" s="4">
        <v>140.86032557481701</v>
      </c>
      <c r="AI800" s="4">
        <v>440.52220158374701</v>
      </c>
      <c r="AJ800" s="4">
        <v>381.94083468121499</v>
      </c>
      <c r="AK800" s="4">
        <v>155.77603427916901</v>
      </c>
      <c r="AL800" s="4">
        <v>1073.572502432</v>
      </c>
      <c r="AM800" s="4">
        <v>3.0546543337127998</v>
      </c>
      <c r="AN800" s="4">
        <v>9.1639630011384003</v>
      </c>
      <c r="AO800" s="4">
        <v>139.74766535686399</v>
      </c>
      <c r="AP800" s="4">
        <v>438.29688114784</v>
      </c>
      <c r="AQ800" s="4">
        <v>377.22904948361298</v>
      </c>
      <c r="AR800" s="4">
        <v>106.08028910882901</v>
      </c>
      <c r="AS800" s="4">
        <v>57.745511021803097</v>
      </c>
      <c r="AT800" s="4">
        <v>0</v>
      </c>
      <c r="AU800" s="4">
        <v>0</v>
      </c>
      <c r="AV800" s="4">
        <v>1.1126602179535501</v>
      </c>
      <c r="AW800" s="4">
        <v>2.2253204359071002</v>
      </c>
      <c r="AX800" s="4">
        <v>4.71178519760225</v>
      </c>
      <c r="AY800" s="4">
        <v>49.695745170340203</v>
      </c>
      <c r="AZ800" s="4">
        <v>1282.7099580486699</v>
      </c>
      <c r="BA800" s="4">
        <v>89.328996441261594</v>
      </c>
      <c r="BB800" s="4">
        <v>246.43720052883299</v>
      </c>
      <c r="BC800" s="4">
        <v>182.44087340713301</v>
      </c>
      <c r="BD800" s="4">
        <v>764.50288767144502</v>
      </c>
      <c r="BE800" s="4">
        <v>3160.0614958965798</v>
      </c>
      <c r="BF800" s="4">
        <v>178.559340457471</v>
      </c>
      <c r="BG800" s="4">
        <v>608.00510101790906</v>
      </c>
      <c r="BH800" s="4">
        <v>607.90266238542802</v>
      </c>
      <c r="BI800" s="4">
        <v>1765.5943920357699</v>
      </c>
      <c r="BJ800" s="4">
        <v>314.89034413731798</v>
      </c>
      <c r="BK800" s="4">
        <v>966.71528232541198</v>
      </c>
      <c r="BL800" s="4">
        <v>900.94003496606797</v>
      </c>
      <c r="BM800" s="4">
        <v>4321.2837724147603</v>
      </c>
      <c r="BN800" s="4">
        <v>963.90839387109304</v>
      </c>
      <c r="BO800" s="4">
        <v>312.69225551015199</v>
      </c>
      <c r="BP800" s="4">
        <v>91.823514552157405</v>
      </c>
      <c r="BQ800" s="4">
        <v>6.1093086674255996</v>
      </c>
      <c r="BR800" s="4">
        <v>3160.0614958965798</v>
      </c>
      <c r="BS800" s="4">
        <v>2429.0452563763702</v>
      </c>
      <c r="BT800" s="4">
        <v>715.74296785164302</v>
      </c>
      <c r="BU800" s="4">
        <v>266.95266322597701</v>
      </c>
      <c r="BV800" s="4">
        <v>15.273271668564</v>
      </c>
      <c r="BW800" s="4">
        <v>21568.7332355412</v>
      </c>
      <c r="BX800" s="4">
        <v>19916.391035232999</v>
      </c>
      <c r="BY800" s="4">
        <v>1579.0304962990499</v>
      </c>
      <c r="BZ800" s="4">
        <v>589.92717554260798</v>
      </c>
      <c r="CA800" s="4">
        <v>73.311704009107203</v>
      </c>
      <c r="CB800" s="4">
        <v>1210.950512329</v>
      </c>
      <c r="CC800" s="4">
        <v>9.9908057248049804</v>
      </c>
      <c r="CD800" s="4">
        <v>877.30540390117301</v>
      </c>
      <c r="CE800" s="4">
        <v>340.16879955786999</v>
      </c>
      <c r="CL800" s="4">
        <v>1221.2946009003099</v>
      </c>
      <c r="CM800" s="4">
        <v>1232.5477066429401</v>
      </c>
      <c r="CN800" s="4">
        <v>483.20694597689999</v>
      </c>
      <c r="CO800" s="4">
        <v>749.34076066604302</v>
      </c>
      <c r="CT800" s="5">
        <v>1274.921336523</v>
      </c>
      <c r="CU800" s="5">
        <v>22.618498358972101</v>
      </c>
    </row>
    <row r="801" spans="1:99" s="4" customFormat="1" x14ac:dyDescent="0.2">
      <c r="A801" s="4" t="s">
        <v>1995</v>
      </c>
      <c r="B801" s="4" t="s">
        <v>1990</v>
      </c>
      <c r="C801" s="4" t="s">
        <v>1991</v>
      </c>
      <c r="D801" s="4">
        <v>1184.9859049992201</v>
      </c>
      <c r="E801" s="4">
        <v>1139.86558224176</v>
      </c>
      <c r="F801" s="4">
        <v>6.4807900525894002</v>
      </c>
      <c r="G801" s="8">
        <f t="shared" si="48"/>
        <v>0.56855739427132346</v>
      </c>
      <c r="H801" s="4">
        <v>38.639532704870199</v>
      </c>
      <c r="I801" s="8">
        <f t="shared" si="49"/>
        <v>3.2607588446290952</v>
      </c>
      <c r="J801" s="4">
        <v>800.45872362237299</v>
      </c>
      <c r="K801" s="4">
        <v>384.527181376844</v>
      </c>
      <c r="L801" s="7">
        <f t="shared" si="50"/>
        <v>67.550062852680071</v>
      </c>
      <c r="M801" s="7">
        <f t="shared" si="51"/>
        <v>32.449937147319666</v>
      </c>
      <c r="N801" s="4">
        <v>11.135202737249299</v>
      </c>
      <c r="O801" s="4">
        <v>148.206236986466</v>
      </c>
      <c r="P801" s="4">
        <v>180.74237977516</v>
      </c>
      <c r="Q801" s="4">
        <v>267.95264945505198</v>
      </c>
      <c r="R801" s="4">
        <v>531.82911328782995</v>
      </c>
      <c r="S801" s="4">
        <v>5073.1823224945301</v>
      </c>
      <c r="T801" s="4">
        <v>776.56717149703798</v>
      </c>
      <c r="U801" s="4">
        <v>4103.9242787767398</v>
      </c>
      <c r="V801" s="4">
        <v>363.29841074472</v>
      </c>
      <c r="W801" s="4">
        <v>969.25804371778895</v>
      </c>
      <c r="X801" s="4">
        <v>13.004128956042999</v>
      </c>
      <c r="Y801" s="4">
        <v>39.416092549815303</v>
      </c>
      <c r="Z801" s="4">
        <v>153.485768266957</v>
      </c>
      <c r="AA801" s="4">
        <v>188.11185448774</v>
      </c>
      <c r="AB801" s="4">
        <v>242.29974667464799</v>
      </c>
      <c r="AC801" s="4">
        <v>203.890281086225</v>
      </c>
      <c r="AD801" s="4">
        <v>299.65771022032999</v>
      </c>
      <c r="AE801" s="4">
        <v>1075.2835237250299</v>
      </c>
      <c r="AF801" s="4">
        <v>0</v>
      </c>
      <c r="AG801" s="4">
        <v>3.0883747324923898</v>
      </c>
      <c r="AH801" s="4">
        <v>20.026136766347399</v>
      </c>
      <c r="AI801" s="4">
        <v>514.60534359502299</v>
      </c>
      <c r="AJ801" s="4">
        <v>435.85583407434302</v>
      </c>
      <c r="AK801" s="4">
        <v>101.707834556823</v>
      </c>
      <c r="AL801" s="4">
        <v>770.55668715897104</v>
      </c>
      <c r="AM801" s="4">
        <v>0</v>
      </c>
      <c r="AN801" s="4">
        <v>3.0883747324923898</v>
      </c>
      <c r="AO801" s="4">
        <v>17.275978222175599</v>
      </c>
      <c r="AP801" s="4">
        <v>481.26186761520802</v>
      </c>
      <c r="AQ801" s="4">
        <v>243.029797771663</v>
      </c>
      <c r="AR801" s="4">
        <v>25.900668817432202</v>
      </c>
      <c r="AS801" s="4">
        <v>304.72683656605898</v>
      </c>
      <c r="AT801" s="4">
        <v>0</v>
      </c>
      <c r="AU801" s="4">
        <v>0</v>
      </c>
      <c r="AV801" s="4">
        <v>2.7501585441718199</v>
      </c>
      <c r="AW801" s="4">
        <v>33.343475979815601</v>
      </c>
      <c r="AX801" s="4">
        <v>192.82603630268</v>
      </c>
      <c r="AY801" s="4">
        <v>75.807165739390797</v>
      </c>
      <c r="AZ801" s="4">
        <v>1139.86558224176</v>
      </c>
      <c r="BA801" s="4">
        <v>158.436703716761</v>
      </c>
      <c r="BB801" s="4">
        <v>236.784061106352</v>
      </c>
      <c r="BC801" s="4">
        <v>192.13293281724</v>
      </c>
      <c r="BD801" s="4">
        <v>552.51188460140395</v>
      </c>
      <c r="BE801" s="4">
        <v>2736.2630808638601</v>
      </c>
      <c r="BF801" s="4">
        <v>334.89177200681098</v>
      </c>
      <c r="BG801" s="4">
        <v>551.35707865524398</v>
      </c>
      <c r="BH801" s="4">
        <v>499.01423532880699</v>
      </c>
      <c r="BI801" s="4">
        <v>1350.9999948730001</v>
      </c>
      <c r="BJ801" s="4">
        <v>596.59981136087004</v>
      </c>
      <c r="BK801" s="4">
        <v>845.77641769865102</v>
      </c>
      <c r="BL801" s="4">
        <v>797.00534163034797</v>
      </c>
      <c r="BM801" s="4">
        <v>2833.8007518046602</v>
      </c>
      <c r="BN801" s="4">
        <v>738.67579276049503</v>
      </c>
      <c r="BO801" s="4">
        <v>378.27892561018098</v>
      </c>
      <c r="BP801" s="4">
        <v>143.28125941022</v>
      </c>
      <c r="BQ801" s="4">
        <v>22.9108638710813</v>
      </c>
      <c r="BR801" s="4">
        <v>2736.2630808638601</v>
      </c>
      <c r="BS801" s="4">
        <v>1881.8217262523201</v>
      </c>
      <c r="BT801" s="4">
        <v>828.78033219629503</v>
      </c>
      <c r="BU801" s="4">
        <v>324.807953856572</v>
      </c>
      <c r="BV801" s="4">
        <v>25.6610224152532</v>
      </c>
      <c r="BW801" s="4">
        <v>13651.5591602521</v>
      </c>
      <c r="BX801" s="4">
        <v>11386.661373684299</v>
      </c>
      <c r="BY801" s="4">
        <v>2030.8433539937901</v>
      </c>
      <c r="BZ801" s="4">
        <v>982.11711487278603</v>
      </c>
      <c r="CA801" s="4">
        <v>234.054432573979</v>
      </c>
      <c r="CB801" s="4">
        <v>1127.1047262618199</v>
      </c>
      <c r="CC801" s="4">
        <v>8.1285768417952209</v>
      </c>
      <c r="CD801" s="4">
        <v>468.31856343002897</v>
      </c>
      <c r="CE801" s="4">
        <v>612.13832545950504</v>
      </c>
      <c r="CL801" s="4">
        <v>1017.3592610392</v>
      </c>
      <c r="CM801" s="4">
        <v>1100.52702214647</v>
      </c>
      <c r="CN801" s="4">
        <v>503.06262941796803</v>
      </c>
      <c r="CO801" s="4">
        <v>597.46439272849796</v>
      </c>
      <c r="CT801" s="5">
        <v>1128.73037950451</v>
      </c>
      <c r="CU801" s="5">
        <v>24.676453614562199</v>
      </c>
    </row>
    <row r="802" spans="1:99" s="4" customFormat="1" x14ac:dyDescent="0.2">
      <c r="A802" s="4" t="s">
        <v>1996</v>
      </c>
      <c r="B802" s="4" t="s">
        <v>1990</v>
      </c>
      <c r="C802" s="4" t="s">
        <v>1991</v>
      </c>
      <c r="D802" s="4">
        <v>1332.9850252854501</v>
      </c>
      <c r="E802" s="4">
        <v>1211.00821363564</v>
      </c>
      <c r="F802" s="4">
        <v>82.031075270019002</v>
      </c>
      <c r="G802" s="8">
        <f t="shared" si="48"/>
        <v>6.7737835587215898</v>
      </c>
      <c r="H802" s="4">
        <v>39.945736379793303</v>
      </c>
      <c r="I802" s="8">
        <f t="shared" si="49"/>
        <v>2.9967130629422623</v>
      </c>
      <c r="J802" s="4">
        <v>1031.1028822176099</v>
      </c>
      <c r="K802" s="4">
        <v>301.88214306784101</v>
      </c>
      <c r="L802" s="7">
        <f t="shared" si="50"/>
        <v>77.352923150566212</v>
      </c>
      <c r="M802" s="7">
        <f t="shared" si="51"/>
        <v>22.647076849433844</v>
      </c>
      <c r="N802" s="4">
        <v>4.0172452022547702</v>
      </c>
      <c r="O802" s="4">
        <v>88.592544102652894</v>
      </c>
      <c r="P802" s="4">
        <v>162.350194561558</v>
      </c>
      <c r="Q802" s="4">
        <v>307.356795265588</v>
      </c>
      <c r="R802" s="4">
        <v>648.69143450358604</v>
      </c>
      <c r="S802" s="4">
        <v>5634.17659633739</v>
      </c>
      <c r="T802" s="4">
        <v>1006.54425240084</v>
      </c>
      <c r="U802" s="4">
        <v>5075.2372206182399</v>
      </c>
      <c r="V802" s="4">
        <v>204.46396123479801</v>
      </c>
      <c r="W802" s="4">
        <v>558.93937571914603</v>
      </c>
      <c r="X802" s="4">
        <v>0</v>
      </c>
      <c r="Y802" s="4">
        <v>15.3589329268941</v>
      </c>
      <c r="Z802" s="4">
        <v>105.17189323837</v>
      </c>
      <c r="AA802" s="4">
        <v>127.06632533470101</v>
      </c>
      <c r="AB802" s="4">
        <v>335.68102662828397</v>
      </c>
      <c r="AC802" s="4">
        <v>259.01229063430799</v>
      </c>
      <c r="AD802" s="4">
        <v>368.71774487307999</v>
      </c>
      <c r="AE802" s="4">
        <v>1094.5392593532699</v>
      </c>
      <c r="AF802" s="4">
        <v>9.6395071235943899</v>
      </c>
      <c r="AG802" s="4">
        <v>6.3043264341519203</v>
      </c>
      <c r="AH802" s="4">
        <v>64.154587575445703</v>
      </c>
      <c r="AI802" s="4">
        <v>643.07487468903503</v>
      </c>
      <c r="AJ802" s="4">
        <v>306.79205627157899</v>
      </c>
      <c r="AK802" s="4">
        <v>64.573907259459503</v>
      </c>
      <c r="AL802" s="4">
        <v>993.950064290245</v>
      </c>
      <c r="AM802" s="4">
        <v>9.6395071235943899</v>
      </c>
      <c r="AN802" s="4">
        <v>6.3043264341519203</v>
      </c>
      <c r="AO802" s="4">
        <v>52.676487382277699</v>
      </c>
      <c r="AP802" s="4">
        <v>634.27187015492404</v>
      </c>
      <c r="AQ802" s="4">
        <v>260.20821863321697</v>
      </c>
      <c r="AR802" s="4">
        <v>30.849654562080399</v>
      </c>
      <c r="AS802" s="4">
        <v>100.58919506302</v>
      </c>
      <c r="AT802" s="4">
        <v>0</v>
      </c>
      <c r="AU802" s="4">
        <v>0</v>
      </c>
      <c r="AV802" s="4">
        <v>11.478100193168</v>
      </c>
      <c r="AW802" s="4">
        <v>8.8030045341110199</v>
      </c>
      <c r="AX802" s="4">
        <v>46.583837638361999</v>
      </c>
      <c r="AY802" s="4">
        <v>33.7242526973791</v>
      </c>
      <c r="AZ802" s="4">
        <v>1211.00821363564</v>
      </c>
      <c r="BA802" s="4">
        <v>141.41263526740499</v>
      </c>
      <c r="BB802" s="4">
        <v>180.96204366891101</v>
      </c>
      <c r="BC802" s="4">
        <v>121.313844473823</v>
      </c>
      <c r="BD802" s="4">
        <v>767.31969022550004</v>
      </c>
      <c r="BE802" s="4">
        <v>2743.3331696064402</v>
      </c>
      <c r="BF802" s="4">
        <v>244.08239396400401</v>
      </c>
      <c r="BG802" s="4">
        <v>467.19185633886599</v>
      </c>
      <c r="BH802" s="4">
        <v>355.41893566049401</v>
      </c>
      <c r="BI802" s="4">
        <v>1676.6399836430801</v>
      </c>
      <c r="BJ802" s="4">
        <v>407.19179698937199</v>
      </c>
      <c r="BK802" s="4">
        <v>807.02006719234305</v>
      </c>
      <c r="BL802" s="4">
        <v>592.59792564517795</v>
      </c>
      <c r="BM802" s="4">
        <v>3827.3668065104998</v>
      </c>
      <c r="BN802" s="4">
        <v>935.35302953888402</v>
      </c>
      <c r="BO802" s="4">
        <v>260.18270244615502</v>
      </c>
      <c r="BP802" s="4">
        <v>42.758973813430302</v>
      </c>
      <c r="BQ802" s="4">
        <v>15.472481650598599</v>
      </c>
      <c r="BR802" s="4">
        <v>2743.3331696064402</v>
      </c>
      <c r="BS802" s="4">
        <v>2215.20152268325</v>
      </c>
      <c r="BT802" s="4">
        <v>506.49422967510998</v>
      </c>
      <c r="BU802" s="4">
        <v>79.047044631082898</v>
      </c>
      <c r="BV802" s="4">
        <v>21.637417248088799</v>
      </c>
      <c r="BW802" s="4">
        <v>21500.077931325501</v>
      </c>
      <c r="BX802" s="4">
        <v>20259.526383249398</v>
      </c>
      <c r="BY802" s="4">
        <v>1057.9402358708601</v>
      </c>
      <c r="BZ802" s="4">
        <v>86.286461756462003</v>
      </c>
      <c r="CA802" s="4">
        <v>182.61131220527301</v>
      </c>
      <c r="CB802" s="4">
        <v>1203.91481780924</v>
      </c>
      <c r="CC802" s="4">
        <v>12.616167593022</v>
      </c>
      <c r="CD802" s="4">
        <v>700.57680174458096</v>
      </c>
      <c r="CE802" s="4">
        <v>455.80844229737698</v>
      </c>
      <c r="CL802" s="4">
        <v>1072.8036965451299</v>
      </c>
      <c r="CM802" s="4">
        <v>1148.5759497248901</v>
      </c>
      <c r="CN802" s="4">
        <v>546.57309375494197</v>
      </c>
      <c r="CO802" s="4">
        <v>602.002855969949</v>
      </c>
      <c r="CT802" s="5">
        <v>1206.99096843339</v>
      </c>
      <c r="CU802" s="5">
        <v>18.0449750181402</v>
      </c>
    </row>
    <row r="803" spans="1:99" s="4" customFormat="1" x14ac:dyDescent="0.2">
      <c r="A803" s="4" t="s">
        <v>1997</v>
      </c>
      <c r="B803" s="4" t="s">
        <v>1990</v>
      </c>
      <c r="C803" s="4" t="s">
        <v>1991</v>
      </c>
      <c r="D803" s="4">
        <v>1837.4780497701699</v>
      </c>
      <c r="E803" s="4">
        <v>1775.11955453159</v>
      </c>
      <c r="F803" s="4">
        <v>10.139892175823601</v>
      </c>
      <c r="G803" s="8">
        <f t="shared" si="48"/>
        <v>0.57122305649431404</v>
      </c>
      <c r="H803" s="4">
        <v>52.218603062748798</v>
      </c>
      <c r="I803" s="8">
        <f t="shared" si="49"/>
        <v>2.8418626861572713</v>
      </c>
      <c r="J803" s="4">
        <v>1364.8563319334301</v>
      </c>
      <c r="K803" s="4">
        <v>472.621717836735</v>
      </c>
      <c r="L803" s="7">
        <f t="shared" si="50"/>
        <v>74.278782927727761</v>
      </c>
      <c r="M803" s="7">
        <f t="shared" si="51"/>
        <v>25.721217072271969</v>
      </c>
      <c r="N803" s="4">
        <v>2.8996382207929199</v>
      </c>
      <c r="O803" s="4">
        <v>173.591799884088</v>
      </c>
      <c r="P803" s="4">
        <v>260.35059439132601</v>
      </c>
      <c r="Q803" s="4">
        <v>528.92995811641003</v>
      </c>
      <c r="R803" s="4">
        <v>809.34756391897497</v>
      </c>
      <c r="S803" s="4">
        <v>8009.4923451559198</v>
      </c>
      <c r="T803" s="4">
        <v>1333.7948735847001</v>
      </c>
      <c r="U803" s="4">
        <v>6779.1501132883004</v>
      </c>
      <c r="V803" s="4">
        <v>441.324680946895</v>
      </c>
      <c r="W803" s="4">
        <v>1230.3422318676101</v>
      </c>
      <c r="X803" s="4">
        <v>0.96654607359764</v>
      </c>
      <c r="Y803" s="4">
        <v>41.910557478130798</v>
      </c>
      <c r="Z803" s="4">
        <v>220.44471193440299</v>
      </c>
      <c r="AA803" s="4">
        <v>232.008592271487</v>
      </c>
      <c r="AB803" s="4">
        <v>431.44536865399601</v>
      </c>
      <c r="AC803" s="4">
        <v>379.84762720050702</v>
      </c>
      <c r="AD803" s="4">
        <v>468.49615091947197</v>
      </c>
      <c r="AE803" s="4">
        <v>1729.6708200707201</v>
      </c>
      <c r="AF803" s="4">
        <v>0</v>
      </c>
      <c r="AG803" s="4">
        <v>8.4326966595053001</v>
      </c>
      <c r="AH803" s="4">
        <v>7.6962997057658402</v>
      </c>
      <c r="AI803" s="4">
        <v>630.61056395560104</v>
      </c>
      <c r="AJ803" s="4">
        <v>578.46689446378605</v>
      </c>
      <c r="AK803" s="4">
        <v>504.46436528605801</v>
      </c>
      <c r="AL803" s="4">
        <v>1315.7164914227101</v>
      </c>
      <c r="AM803" s="4">
        <v>0</v>
      </c>
      <c r="AN803" s="4">
        <v>8.4326966595053001</v>
      </c>
      <c r="AO803" s="4">
        <v>6.7297536321682001</v>
      </c>
      <c r="AP803" s="4">
        <v>615.27139742958002</v>
      </c>
      <c r="AQ803" s="4">
        <v>480.85180149907598</v>
      </c>
      <c r="AR803" s="4">
        <v>204.43084220238401</v>
      </c>
      <c r="AS803" s="4">
        <v>413.95432864800398</v>
      </c>
      <c r="AT803" s="4">
        <v>0</v>
      </c>
      <c r="AU803" s="4">
        <v>0</v>
      </c>
      <c r="AV803" s="4">
        <v>0.96654607359764</v>
      </c>
      <c r="AW803" s="4">
        <v>15.339166526021399</v>
      </c>
      <c r="AX803" s="4">
        <v>97.615092964710598</v>
      </c>
      <c r="AY803" s="4">
        <v>300.03352308367403</v>
      </c>
      <c r="AZ803" s="4">
        <v>1775.11955453159</v>
      </c>
      <c r="BA803" s="4">
        <v>229.34355142566901</v>
      </c>
      <c r="BB803" s="4">
        <v>438.09041440668898</v>
      </c>
      <c r="BC803" s="4">
        <v>312.70629781590998</v>
      </c>
      <c r="BD803" s="4">
        <v>794.97929088332501</v>
      </c>
      <c r="BE803" s="4">
        <v>4487.2817715922702</v>
      </c>
      <c r="BF803" s="4">
        <v>516.35397974602199</v>
      </c>
      <c r="BG803" s="4">
        <v>1131.04270176707</v>
      </c>
      <c r="BH803" s="4">
        <v>864.48155942890696</v>
      </c>
      <c r="BI803" s="4">
        <v>1975.4035306502701</v>
      </c>
      <c r="BJ803" s="4">
        <v>807.25558047572599</v>
      </c>
      <c r="BK803" s="4">
        <v>1769.2997053614399</v>
      </c>
      <c r="BL803" s="4">
        <v>1357.73266848955</v>
      </c>
      <c r="BM803" s="4">
        <v>4075.2043908291998</v>
      </c>
      <c r="BN803" s="4">
        <v>1088.91302444894</v>
      </c>
      <c r="BO803" s="4">
        <v>647.93898489964897</v>
      </c>
      <c r="BP803" s="4">
        <v>128.96126482598001</v>
      </c>
      <c r="BQ803" s="4">
        <v>38.267545183005403</v>
      </c>
      <c r="BR803" s="4">
        <v>4487.2817715922702</v>
      </c>
      <c r="BS803" s="4">
        <v>2867.54631824031</v>
      </c>
      <c r="BT803" s="4">
        <v>1527.0198569428701</v>
      </c>
      <c r="BU803" s="4">
        <v>304.05695639732602</v>
      </c>
      <c r="BV803" s="4">
        <v>92.715596409083304</v>
      </c>
      <c r="BW803" s="4">
        <v>20873.338568547599</v>
      </c>
      <c r="BX803" s="4">
        <v>17880.722276510001</v>
      </c>
      <c r="BY803" s="4">
        <v>2515.54557005585</v>
      </c>
      <c r="BZ803" s="4">
        <v>552.00640756545101</v>
      </c>
      <c r="CA803" s="4">
        <v>477.07072198180902</v>
      </c>
      <c r="CB803" s="4">
        <v>1738.0529570461899</v>
      </c>
      <c r="CC803" s="4">
        <v>3.74990411896054</v>
      </c>
      <c r="CD803" s="4">
        <v>952.34750976822602</v>
      </c>
      <c r="CE803" s="4">
        <v>783.19856871898799</v>
      </c>
      <c r="CL803" s="4">
        <v>1625.38500248893</v>
      </c>
      <c r="CM803" s="4">
        <v>1719.34790162168</v>
      </c>
      <c r="CN803" s="4">
        <v>687.00459976073705</v>
      </c>
      <c r="CO803" s="4">
        <v>1032.3433018609401</v>
      </c>
      <c r="CT803" s="5">
        <v>1773.1864623843901</v>
      </c>
      <c r="CU803" s="5">
        <v>24.874241394176298</v>
      </c>
    </row>
    <row r="804" spans="1:99" s="4" customFormat="1" x14ac:dyDescent="0.2">
      <c r="A804" s="4" t="s">
        <v>1998</v>
      </c>
      <c r="B804" s="4" t="s">
        <v>1990</v>
      </c>
      <c r="C804" s="4" t="s">
        <v>1991</v>
      </c>
      <c r="D804" s="4">
        <v>1154.9862247313099</v>
      </c>
      <c r="E804" s="4">
        <v>1114.0087830785501</v>
      </c>
      <c r="F804" s="4">
        <v>3.3455879291133499</v>
      </c>
      <c r="G804" s="8">
        <f t="shared" si="48"/>
        <v>0.30031970841987954</v>
      </c>
      <c r="H804" s="4">
        <v>37.631853723644902</v>
      </c>
      <c r="I804" s="8">
        <f t="shared" si="49"/>
        <v>3.2582080130349076</v>
      </c>
      <c r="J804" s="4">
        <v>895.15483489461405</v>
      </c>
      <c r="K804" s="4">
        <v>255.81874876984801</v>
      </c>
      <c r="L804" s="7">
        <f t="shared" si="50"/>
        <v>77.50350746415684</v>
      </c>
      <c r="M804" s="7">
        <f t="shared" si="51"/>
        <v>22.149073581320017</v>
      </c>
      <c r="N804" s="4">
        <v>2.0685342050776998</v>
      </c>
      <c r="O804" s="4">
        <v>105.172658078796</v>
      </c>
      <c r="P804" s="4">
        <v>142.61895507742599</v>
      </c>
      <c r="Q804" s="4">
        <v>313.13904468558002</v>
      </c>
      <c r="R804" s="4">
        <v>551.00959103166997</v>
      </c>
      <c r="S804" s="4">
        <v>5110.6684359914498</v>
      </c>
      <c r="T804" s="4">
        <v>867.14240640700905</v>
      </c>
      <c r="U804" s="4">
        <v>4419.0335774690502</v>
      </c>
      <c r="V804" s="4">
        <v>242.853735604695</v>
      </c>
      <c r="W804" s="4">
        <v>679.47250797855099</v>
      </c>
      <c r="X804" s="4">
        <v>0</v>
      </c>
      <c r="Y804" s="4">
        <v>17.5549251487896</v>
      </c>
      <c r="Z804" s="4">
        <v>118.612020977342</v>
      </c>
      <c r="AA804" s="4">
        <v>144.77442944776999</v>
      </c>
      <c r="AB804" s="4">
        <v>334.53173882683399</v>
      </c>
      <c r="AC804" s="4">
        <v>210.24820763736901</v>
      </c>
      <c r="AD804" s="4">
        <v>288.28746104044399</v>
      </c>
      <c r="AE804" s="4">
        <v>1091.2549068226899</v>
      </c>
      <c r="AF804" s="4">
        <v>9.1795603082093393</v>
      </c>
      <c r="AG804" s="4">
        <v>0</v>
      </c>
      <c r="AH804" s="4">
        <v>14.703294184826399</v>
      </c>
      <c r="AI804" s="4">
        <v>382.98136769173902</v>
      </c>
      <c r="AJ804" s="4">
        <v>603.27348906074201</v>
      </c>
      <c r="AK804" s="4">
        <v>81.117195577177398</v>
      </c>
      <c r="AL804" s="4">
        <v>859.90253668923697</v>
      </c>
      <c r="AM804" s="4">
        <v>9.1795603082093393</v>
      </c>
      <c r="AN804" s="4">
        <v>0</v>
      </c>
      <c r="AO804" s="4">
        <v>9.0244203723022505</v>
      </c>
      <c r="AP804" s="4">
        <v>328.262894347886</v>
      </c>
      <c r="AQ804" s="4">
        <v>442.44646219959401</v>
      </c>
      <c r="AR804" s="4">
        <v>70.989199461245704</v>
      </c>
      <c r="AS804" s="4">
        <v>227.33972906661199</v>
      </c>
      <c r="AT804" s="4">
        <v>0</v>
      </c>
      <c r="AU804" s="4">
        <v>0</v>
      </c>
      <c r="AV804" s="4">
        <v>5.6788738125241203</v>
      </c>
      <c r="AW804" s="4">
        <v>54.718473343853297</v>
      </c>
      <c r="AX804" s="4">
        <v>157.848652896842</v>
      </c>
      <c r="AY804" s="4">
        <v>9.0937290133928297</v>
      </c>
      <c r="AZ804" s="4">
        <v>1114.0087830785501</v>
      </c>
      <c r="BA804" s="4">
        <v>95.883079076696205</v>
      </c>
      <c r="BB804" s="4">
        <v>209.35323150943699</v>
      </c>
      <c r="BC804" s="4">
        <v>242.29504240458499</v>
      </c>
      <c r="BD804" s="4">
        <v>566.47743008783004</v>
      </c>
      <c r="BE804" s="4">
        <v>3044.35485052781</v>
      </c>
      <c r="BF804" s="4">
        <v>262.38551717001297</v>
      </c>
      <c r="BG804" s="4">
        <v>537.66576655575795</v>
      </c>
      <c r="BH804" s="4">
        <v>755.72142022331604</v>
      </c>
      <c r="BI804" s="4">
        <v>1488.5821465787201</v>
      </c>
      <c r="BJ804" s="4">
        <v>406.12451014184398</v>
      </c>
      <c r="BK804" s="4">
        <v>794.18474846261097</v>
      </c>
      <c r="BL804" s="4">
        <v>1133.20437260669</v>
      </c>
      <c r="BM804" s="4">
        <v>2777.1548047802999</v>
      </c>
      <c r="BN804" s="4">
        <v>722.76157175250796</v>
      </c>
      <c r="BO804" s="4">
        <v>382.24076785303902</v>
      </c>
      <c r="BP804" s="4">
        <v>227.00355603062999</v>
      </c>
      <c r="BQ804" s="4">
        <v>9.0064434730014202</v>
      </c>
      <c r="BR804" s="4">
        <v>3044.35485052781</v>
      </c>
      <c r="BS804" s="4">
        <v>1992.5609039617</v>
      </c>
      <c r="BT804" s="4">
        <v>1033.8523812001899</v>
      </c>
      <c r="BU804" s="4">
        <v>601.96925062396201</v>
      </c>
      <c r="BV804" s="4">
        <v>17.941565365920301</v>
      </c>
      <c r="BW804" s="4">
        <v>14495.628420272</v>
      </c>
      <c r="BX804" s="4">
        <v>11762.9945372454</v>
      </c>
      <c r="BY804" s="4">
        <v>2595.7949585528399</v>
      </c>
      <c r="BZ804" s="4">
        <v>1933.5514562419401</v>
      </c>
      <c r="CA804" s="4">
        <v>136.83892447375499</v>
      </c>
      <c r="CB804" s="4">
        <v>1059.8361421530201</v>
      </c>
      <c r="CC804" s="4">
        <v>10.8818089285342</v>
      </c>
      <c r="CD804" s="4">
        <v>598.60540972510296</v>
      </c>
      <c r="CE804" s="4">
        <v>446.72469588306399</v>
      </c>
      <c r="CL804" s="4">
        <v>905.34533108732796</v>
      </c>
      <c r="CM804" s="4">
        <v>1031.6262523799901</v>
      </c>
      <c r="CN804" s="4">
        <v>387.97544493773103</v>
      </c>
      <c r="CO804" s="4">
        <v>643.65080744226304</v>
      </c>
      <c r="CT804" s="5">
        <v>1111.94024887347</v>
      </c>
      <c r="CU804" s="5">
        <v>25.8791801073119</v>
      </c>
    </row>
    <row r="805" spans="1:99" s="4" customFormat="1" x14ac:dyDescent="0.2">
      <c r="A805" s="4" t="s">
        <v>1999</v>
      </c>
      <c r="B805" s="4" t="s">
        <v>1990</v>
      </c>
      <c r="C805" s="4" t="s">
        <v>1991</v>
      </c>
      <c r="D805" s="4">
        <v>2132.97636594807</v>
      </c>
      <c r="E805" s="4">
        <v>1911.2905897990399</v>
      </c>
      <c r="F805" s="4">
        <v>128.61999240490599</v>
      </c>
      <c r="G805" s="8">
        <f t="shared" si="48"/>
        <v>6.7294838938347707</v>
      </c>
      <c r="H805" s="4">
        <v>93.065783744128495</v>
      </c>
      <c r="I805" s="8">
        <f t="shared" si="49"/>
        <v>4.3631886986596973</v>
      </c>
      <c r="J805" s="4">
        <v>1128.02068716437</v>
      </c>
      <c r="K805" s="4">
        <v>996.68619863200399</v>
      </c>
      <c r="L805" s="7">
        <f t="shared" si="50"/>
        <v>52.884818846222188</v>
      </c>
      <c r="M805" s="7">
        <f t="shared" si="51"/>
        <v>46.727484398965416</v>
      </c>
      <c r="N805" s="4">
        <v>13.256627788018299</v>
      </c>
      <c r="O805" s="4">
        <v>310.95256260781099</v>
      </c>
      <c r="P805" s="4">
        <v>394.255723647656</v>
      </c>
      <c r="Q805" s="4">
        <v>418.81759761896399</v>
      </c>
      <c r="R805" s="4">
        <v>774.00807813658798</v>
      </c>
      <c r="S805" s="4">
        <v>7939.4722227504699</v>
      </c>
      <c r="T805" s="4">
        <v>1095.00789146184</v>
      </c>
      <c r="U805" s="4">
        <v>5602.03579518074</v>
      </c>
      <c r="V805" s="4">
        <v>816.28269833720105</v>
      </c>
      <c r="W805" s="4">
        <v>2337.4364275697299</v>
      </c>
      <c r="X805" s="4">
        <v>4.7963211470267897</v>
      </c>
      <c r="Y805" s="4">
        <v>55.851967328159397</v>
      </c>
      <c r="Z805" s="4">
        <v>357.978696703747</v>
      </c>
      <c r="AA805" s="4">
        <v>349.55655167874897</v>
      </c>
      <c r="AB805" s="4">
        <v>474.40762409924798</v>
      </c>
      <c r="AC805" s="4">
        <v>252.95682345121199</v>
      </c>
      <c r="AD805" s="4">
        <v>415.74260539089602</v>
      </c>
      <c r="AE805" s="4">
        <v>1869.85029612475</v>
      </c>
      <c r="AF805" s="4">
        <v>1.0107388701045299</v>
      </c>
      <c r="AG805" s="4">
        <v>6.1967606666466404</v>
      </c>
      <c r="AH805" s="4">
        <v>88.966158004323802</v>
      </c>
      <c r="AI805" s="4">
        <v>698.839404624091</v>
      </c>
      <c r="AJ805" s="4">
        <v>785.31234688030997</v>
      </c>
      <c r="AK805" s="4">
        <v>289.52488707927603</v>
      </c>
      <c r="AL805" s="4">
        <v>1088.94345824121</v>
      </c>
      <c r="AM805" s="4">
        <v>0</v>
      </c>
      <c r="AN805" s="4">
        <v>6.1967606666466404</v>
      </c>
      <c r="AO805" s="4">
        <v>78.484373623123204</v>
      </c>
      <c r="AP805" s="4">
        <v>587.017674458442</v>
      </c>
      <c r="AQ805" s="4">
        <v>336.238229675041</v>
      </c>
      <c r="AR805" s="4">
        <v>81.006419817956996</v>
      </c>
      <c r="AS805" s="4">
        <v>780.90683788354204</v>
      </c>
      <c r="AT805" s="4">
        <v>1.0107388701045299</v>
      </c>
      <c r="AU805" s="4">
        <v>0</v>
      </c>
      <c r="AV805" s="4">
        <v>10.481784381200599</v>
      </c>
      <c r="AW805" s="4">
        <v>111.821730165649</v>
      </c>
      <c r="AX805" s="4">
        <v>449.07411720526898</v>
      </c>
      <c r="AY805" s="4">
        <v>208.51846726131899</v>
      </c>
      <c r="AZ805" s="4">
        <v>1911.2905897990399</v>
      </c>
      <c r="BA805" s="4">
        <v>266.163594845982</v>
      </c>
      <c r="BB805" s="4">
        <v>467.25550402102101</v>
      </c>
      <c r="BC805" s="4">
        <v>314.57725760292698</v>
      </c>
      <c r="BD805" s="4">
        <v>863.29423332910801</v>
      </c>
      <c r="BE805" s="4">
        <v>4340.13531554785</v>
      </c>
      <c r="BF805" s="4">
        <v>604.87363281020305</v>
      </c>
      <c r="BG805" s="4">
        <v>1053.3825775687999</v>
      </c>
      <c r="BH805" s="4">
        <v>711.14599244956196</v>
      </c>
      <c r="BI805" s="4">
        <v>1970.7331127192899</v>
      </c>
      <c r="BJ805" s="4">
        <v>922.17108400026495</v>
      </c>
      <c r="BK805" s="4">
        <v>1582.9819214890899</v>
      </c>
      <c r="BL805" s="4">
        <v>1171.6489343246301</v>
      </c>
      <c r="BM805" s="4">
        <v>4262.6702829364804</v>
      </c>
      <c r="BN805" s="4">
        <v>1102.81127428486</v>
      </c>
      <c r="BO805" s="4">
        <v>791.23704604364104</v>
      </c>
      <c r="BP805" s="4">
        <v>257.41741778460403</v>
      </c>
      <c r="BQ805" s="4">
        <v>17.2422694705403</v>
      </c>
      <c r="BR805" s="4">
        <v>4340.13531554785</v>
      </c>
      <c r="BS805" s="4">
        <v>2487.1739442006101</v>
      </c>
      <c r="BT805" s="4">
        <v>1832.80848204934</v>
      </c>
      <c r="BU805" s="4">
        <v>696.34629068175798</v>
      </c>
      <c r="BV805" s="4">
        <v>20.152889297896401</v>
      </c>
      <c r="BW805" s="4">
        <v>24725.578272948402</v>
      </c>
      <c r="BX805" s="4">
        <v>20100.4830786577</v>
      </c>
      <c r="BY805" s="4">
        <v>4553.5037505380797</v>
      </c>
      <c r="BZ805" s="4">
        <v>2178.9098664713201</v>
      </c>
      <c r="CA805" s="4">
        <v>71.591443752613799</v>
      </c>
      <c r="CB805" s="4">
        <v>1868.7058829258699</v>
      </c>
      <c r="CC805" s="4">
        <v>8.9716040734643698</v>
      </c>
      <c r="CD805" s="4">
        <v>933.54709442964497</v>
      </c>
      <c r="CE805" s="4">
        <v>922.32546316593198</v>
      </c>
      <c r="CL805" s="4">
        <v>1677.0459159454099</v>
      </c>
      <c r="CM805" s="4">
        <v>1804.3012009490999</v>
      </c>
      <c r="CN805" s="4">
        <v>962.51953157477703</v>
      </c>
      <c r="CO805" s="4">
        <v>841.78166937432297</v>
      </c>
      <c r="CT805" s="5">
        <v>1900.9445818383599</v>
      </c>
      <c r="CU805" s="5">
        <v>30.905930688574799</v>
      </c>
    </row>
    <row r="806" spans="1:99" s="4" customFormat="1" x14ac:dyDescent="0.2">
      <c r="A806" s="4" t="s">
        <v>2000</v>
      </c>
      <c r="B806" s="4" t="s">
        <v>2001</v>
      </c>
      <c r="C806" s="4" t="s">
        <v>2002</v>
      </c>
      <c r="D806" s="4">
        <v>127.548190401258</v>
      </c>
      <c r="E806" s="4">
        <v>118.475609756097</v>
      </c>
      <c r="F806" s="4">
        <v>4.0322580645161201</v>
      </c>
      <c r="G806" s="8">
        <f t="shared" si="48"/>
        <v>3.4034499360815587</v>
      </c>
      <c r="H806" s="4">
        <v>5.0403225806451504</v>
      </c>
      <c r="I806" s="8">
        <f t="shared" si="49"/>
        <v>3.9517005806108543</v>
      </c>
      <c r="J806" s="4">
        <v>126.52684893784399</v>
      </c>
      <c r="K806" s="4">
        <v>1.0213414634146301</v>
      </c>
      <c r="L806" s="7">
        <f t="shared" si="50"/>
        <v>99.199250526251348</v>
      </c>
      <c r="M806" s="7">
        <f t="shared" si="51"/>
        <v>0.8007494737491444</v>
      </c>
      <c r="N806" s="4">
        <v>0</v>
      </c>
      <c r="O806" s="4">
        <v>3.06402439024389</v>
      </c>
      <c r="P806" s="4">
        <v>13.277439024390199</v>
      </c>
      <c r="Q806" s="4">
        <v>45.960365853658402</v>
      </c>
      <c r="R806" s="4">
        <v>56.173780487804599</v>
      </c>
      <c r="S806" s="4">
        <v>564.80182926829002</v>
      </c>
      <c r="T806" s="4">
        <v>117.454268292682</v>
      </c>
      <c r="U806" s="4">
        <v>561.73780487804697</v>
      </c>
      <c r="V806" s="4">
        <v>1.0213414634146301</v>
      </c>
      <c r="W806" s="4">
        <v>3.06402439024389</v>
      </c>
      <c r="X806" s="4">
        <v>0</v>
      </c>
      <c r="Y806" s="4">
        <v>0</v>
      </c>
      <c r="Z806" s="4">
        <v>2.0426829268292601</v>
      </c>
      <c r="AA806" s="4">
        <v>3.06402439024389</v>
      </c>
      <c r="AB806" s="4">
        <v>26.554878048780399</v>
      </c>
      <c r="AC806" s="4">
        <v>31.661585365853501</v>
      </c>
      <c r="AD806" s="4">
        <v>55.152439024389999</v>
      </c>
      <c r="AE806" s="4">
        <v>116.432926829268</v>
      </c>
      <c r="AF806" s="4">
        <v>31.661585365853501</v>
      </c>
      <c r="AG806" s="4">
        <v>3.06402439024389</v>
      </c>
      <c r="AH806" s="4">
        <v>6.1280487804877799</v>
      </c>
      <c r="AI806" s="4">
        <v>13.277439024390199</v>
      </c>
      <c r="AJ806" s="4">
        <v>16.341463414634099</v>
      </c>
      <c r="AK806" s="4">
        <v>45.960365853658402</v>
      </c>
      <c r="AL806" s="4">
        <v>115.411585365853</v>
      </c>
      <c r="AM806" s="4">
        <v>31.661585365853501</v>
      </c>
      <c r="AN806" s="4">
        <v>3.06402439024389</v>
      </c>
      <c r="AO806" s="4">
        <v>5.1067073170731501</v>
      </c>
      <c r="AP806" s="4">
        <v>13.277439024390199</v>
      </c>
      <c r="AQ806" s="4">
        <v>16.341463414634099</v>
      </c>
      <c r="AR806" s="4">
        <v>45.960365853658402</v>
      </c>
      <c r="AS806" s="4">
        <v>1.0213414634146301</v>
      </c>
      <c r="AT806" s="4">
        <v>0</v>
      </c>
      <c r="AU806" s="4">
        <v>0</v>
      </c>
      <c r="AV806" s="4">
        <v>1.0213414634146301</v>
      </c>
      <c r="AW806" s="4">
        <v>0</v>
      </c>
      <c r="AX806" s="4">
        <v>0</v>
      </c>
      <c r="AY806" s="4">
        <v>0</v>
      </c>
      <c r="AZ806" s="4">
        <v>118.475609756097</v>
      </c>
      <c r="BA806" s="4">
        <v>6.1280487804877799</v>
      </c>
      <c r="BB806" s="4">
        <v>22.469512195121901</v>
      </c>
      <c r="BC806" s="4">
        <v>37.789634146341299</v>
      </c>
      <c r="BD806" s="4">
        <v>52.088414634146098</v>
      </c>
      <c r="BE806" s="4">
        <v>334.99999999999898</v>
      </c>
      <c r="BF806" s="4">
        <v>14.2987804878048</v>
      </c>
      <c r="BG806" s="4">
        <v>64.344512195121695</v>
      </c>
      <c r="BH806" s="4">
        <v>129.710365853658</v>
      </c>
      <c r="BI806" s="4">
        <v>126.646341463414</v>
      </c>
      <c r="BJ806" s="4">
        <v>21.448170731707201</v>
      </c>
      <c r="BK806" s="4">
        <v>104.176829268292</v>
      </c>
      <c r="BL806" s="4">
        <v>182.82012195121899</v>
      </c>
      <c r="BM806" s="4">
        <v>256.35670731707199</v>
      </c>
      <c r="BN806" s="4">
        <v>108.262195121951</v>
      </c>
      <c r="BO806" s="4">
        <v>9.1920731707316694</v>
      </c>
      <c r="BP806" s="4">
        <v>0</v>
      </c>
      <c r="BQ806" s="4">
        <v>1.0213414634146301</v>
      </c>
      <c r="BR806" s="4">
        <v>334.99999999999898</v>
      </c>
      <c r="BS806" s="4">
        <v>310.487804878048</v>
      </c>
      <c r="BT806" s="4">
        <v>23.490853658536501</v>
      </c>
      <c r="BU806" s="4">
        <v>0</v>
      </c>
      <c r="BV806" s="4">
        <v>1.0213414634146301</v>
      </c>
      <c r="BW806" s="4">
        <v>1514.6493902438999</v>
      </c>
      <c r="BX806" s="4">
        <v>1421.7073170731601</v>
      </c>
      <c r="BY806" s="4">
        <v>88.856707317072804</v>
      </c>
      <c r="BZ806" s="4">
        <v>0</v>
      </c>
      <c r="CA806" s="4">
        <v>4.0853658536585202</v>
      </c>
      <c r="CB806" s="4">
        <v>117.454268292682</v>
      </c>
      <c r="CC806" s="4">
        <v>0</v>
      </c>
      <c r="CD806" s="4">
        <v>34.725609756097398</v>
      </c>
      <c r="CE806" s="4">
        <v>50.045731707316897</v>
      </c>
      <c r="CL806" s="4">
        <v>92.942073170731305</v>
      </c>
      <c r="CM806" s="4">
        <v>118.475609756097</v>
      </c>
      <c r="CN806" s="4">
        <v>29.6189024390243</v>
      </c>
      <c r="CO806" s="4">
        <v>88.856707317072804</v>
      </c>
      <c r="CT806" s="5">
        <v>117.454268292683</v>
      </c>
      <c r="CU806" s="5">
        <v>0</v>
      </c>
    </row>
    <row r="807" spans="1:99" s="4" customFormat="1" x14ac:dyDescent="0.2">
      <c r="A807" s="4" t="s">
        <v>2003</v>
      </c>
      <c r="B807" s="4" t="s">
        <v>2004</v>
      </c>
      <c r="C807" s="4" t="s">
        <v>2005</v>
      </c>
      <c r="D807" s="4">
        <v>16.571428571428601</v>
      </c>
      <c r="E807" s="4">
        <v>3.5714285714285698</v>
      </c>
      <c r="F807" s="4">
        <v>12</v>
      </c>
      <c r="G807" s="8">
        <f t="shared" si="48"/>
        <v>336.00000000000017</v>
      </c>
      <c r="H807" s="4">
        <v>1</v>
      </c>
      <c r="I807" s="8">
        <f t="shared" si="49"/>
        <v>6.0344827586206788</v>
      </c>
      <c r="J807" s="4">
        <v>16.571428571428601</v>
      </c>
      <c r="K807" s="4">
        <v>0</v>
      </c>
      <c r="L807" s="7">
        <f t="shared" si="50"/>
        <v>100</v>
      </c>
      <c r="M807" s="7">
        <f t="shared" si="51"/>
        <v>0</v>
      </c>
      <c r="N807" s="4">
        <v>0</v>
      </c>
      <c r="O807" s="4">
        <v>0.71428571428571397</v>
      </c>
      <c r="P807" s="4">
        <v>2.1428571428571401</v>
      </c>
      <c r="Q807" s="4">
        <v>0</v>
      </c>
      <c r="R807" s="4">
        <v>0.71428571428571397</v>
      </c>
      <c r="S807" s="4">
        <v>12.8571428571429</v>
      </c>
      <c r="T807" s="4">
        <v>3.5714285714285698</v>
      </c>
      <c r="U807" s="4">
        <v>12.8571428571429</v>
      </c>
      <c r="V807" s="4">
        <v>0</v>
      </c>
      <c r="W807" s="4">
        <v>0</v>
      </c>
      <c r="X807" s="4">
        <v>0</v>
      </c>
      <c r="Y807" s="4">
        <v>1.4285714285714299</v>
      </c>
      <c r="Z807" s="4">
        <v>0</v>
      </c>
      <c r="AA807" s="4">
        <v>0</v>
      </c>
      <c r="AB807" s="4">
        <v>0.71428571428571397</v>
      </c>
      <c r="AC807" s="4">
        <v>1.4285714285714299</v>
      </c>
      <c r="AD807" s="4">
        <v>0</v>
      </c>
      <c r="AE807" s="4">
        <v>2.1428571428571401</v>
      </c>
      <c r="AF807" s="4">
        <v>0.71428571428571397</v>
      </c>
      <c r="AG807" s="4">
        <v>0</v>
      </c>
      <c r="AH807" s="4">
        <v>0.71428571428571397</v>
      </c>
      <c r="AI807" s="4">
        <v>0</v>
      </c>
      <c r="AJ807" s="4">
        <v>0.71428571428571397</v>
      </c>
      <c r="AK807" s="4">
        <v>0</v>
      </c>
      <c r="AL807" s="4">
        <v>2.1428571428571401</v>
      </c>
      <c r="AM807" s="4">
        <v>0.71428571428571397</v>
      </c>
      <c r="AN807" s="4">
        <v>0</v>
      </c>
      <c r="AO807" s="4">
        <v>0.71428571428571397</v>
      </c>
      <c r="AP807" s="4">
        <v>0</v>
      </c>
      <c r="AQ807" s="4">
        <v>0.71428571428571397</v>
      </c>
      <c r="AR807" s="4">
        <v>0</v>
      </c>
      <c r="AS807" s="4">
        <v>0</v>
      </c>
      <c r="AT807" s="4">
        <v>0</v>
      </c>
      <c r="AU807" s="4">
        <v>0</v>
      </c>
      <c r="AV807" s="4">
        <v>0</v>
      </c>
      <c r="AW807" s="4">
        <v>0</v>
      </c>
      <c r="AX807" s="4">
        <v>0</v>
      </c>
      <c r="AY807" s="4">
        <v>0</v>
      </c>
      <c r="AZ807" s="4">
        <v>3.5714285714285698</v>
      </c>
      <c r="BA807" s="4">
        <v>0.71428571428571397</v>
      </c>
      <c r="BB807" s="4">
        <v>0.71428571428571397</v>
      </c>
      <c r="BC807" s="4">
        <v>0</v>
      </c>
      <c r="BD807" s="4">
        <v>2.1428571428571401</v>
      </c>
      <c r="BE807" s="4">
        <v>5</v>
      </c>
      <c r="BF807" s="4">
        <v>1.4285714285714299</v>
      </c>
      <c r="BG807" s="4">
        <v>0.71428571428571397</v>
      </c>
      <c r="BH807" s="4">
        <v>0</v>
      </c>
      <c r="BI807" s="4">
        <v>2.8571428571428599</v>
      </c>
      <c r="BJ807" s="4">
        <v>2.1428571428571401</v>
      </c>
      <c r="BK807" s="4">
        <v>2.1428571428571401</v>
      </c>
      <c r="BL807" s="4">
        <v>0</v>
      </c>
      <c r="BM807" s="4">
        <v>8.5714285714285694</v>
      </c>
      <c r="BN807" s="4">
        <v>3.5714285714285698</v>
      </c>
      <c r="BO807" s="4">
        <v>0</v>
      </c>
      <c r="BP807" s="4">
        <v>0</v>
      </c>
      <c r="BQ807" s="4">
        <v>0</v>
      </c>
      <c r="BR807" s="4">
        <v>5</v>
      </c>
      <c r="BS807" s="4">
        <v>5</v>
      </c>
      <c r="BT807" s="4">
        <v>0</v>
      </c>
      <c r="BU807" s="4">
        <v>0</v>
      </c>
      <c r="BV807" s="4">
        <v>0</v>
      </c>
      <c r="BW807" s="4">
        <v>30.714285714285701</v>
      </c>
      <c r="BX807" s="4">
        <v>30.714285714285701</v>
      </c>
      <c r="BY807" s="4">
        <v>0</v>
      </c>
      <c r="BZ807" s="4">
        <v>0</v>
      </c>
      <c r="CA807" s="4">
        <v>0</v>
      </c>
      <c r="CB807" s="4">
        <v>3.5714285714285698</v>
      </c>
      <c r="CC807" s="4">
        <v>0</v>
      </c>
      <c r="CD807" s="4">
        <v>0</v>
      </c>
      <c r="CE807" s="4">
        <v>0.71428571428571397</v>
      </c>
      <c r="CL807" s="4">
        <v>2.1428571428571401</v>
      </c>
      <c r="CM807" s="4">
        <v>3.5714285714285698</v>
      </c>
      <c r="CN807" s="4">
        <v>2.8571428571428599</v>
      </c>
      <c r="CO807" s="4">
        <v>0.71428571428571397</v>
      </c>
      <c r="CT807" s="5">
        <v>3.5714285714285698</v>
      </c>
      <c r="CU807" s="5">
        <v>0</v>
      </c>
    </row>
    <row r="808" spans="1:99" s="4" customFormat="1" x14ac:dyDescent="0.2">
      <c r="A808" s="4" t="s">
        <v>2006</v>
      </c>
      <c r="B808" s="4" t="s">
        <v>2007</v>
      </c>
      <c r="C808" s="4" t="s">
        <v>2008</v>
      </c>
      <c r="D808" s="4">
        <v>177</v>
      </c>
      <c r="E808" s="4">
        <v>165</v>
      </c>
      <c r="F808" s="4">
        <v>3</v>
      </c>
      <c r="G808" s="8">
        <f t="shared" si="48"/>
        <v>1.8181818181818181</v>
      </c>
      <c r="H808" s="4">
        <v>9</v>
      </c>
      <c r="I808" s="8">
        <f t="shared" si="49"/>
        <v>5.0847457627118642</v>
      </c>
      <c r="J808" s="4">
        <v>173</v>
      </c>
      <c r="K808" s="4">
        <v>2</v>
      </c>
      <c r="L808" s="7">
        <f t="shared" si="50"/>
        <v>97.740112994350284</v>
      </c>
      <c r="M808" s="7">
        <f t="shared" si="51"/>
        <v>1.1299435028248588</v>
      </c>
      <c r="N808" s="4">
        <v>0</v>
      </c>
      <c r="O808" s="4">
        <v>2</v>
      </c>
      <c r="P808" s="4">
        <v>15</v>
      </c>
      <c r="Q808" s="4">
        <v>45</v>
      </c>
      <c r="R808" s="4">
        <v>103</v>
      </c>
      <c r="S808" s="4">
        <v>850</v>
      </c>
      <c r="T808" s="4">
        <v>162</v>
      </c>
      <c r="U808" s="4">
        <v>839</v>
      </c>
      <c r="V808" s="4">
        <v>2</v>
      </c>
      <c r="W808" s="4">
        <v>8</v>
      </c>
      <c r="X808" s="4">
        <v>0</v>
      </c>
      <c r="Y808" s="4">
        <v>0</v>
      </c>
      <c r="Z808" s="4">
        <v>5</v>
      </c>
      <c r="AA808" s="4">
        <v>9</v>
      </c>
      <c r="AB808" s="4">
        <v>32</v>
      </c>
      <c r="AC808" s="4">
        <v>44</v>
      </c>
      <c r="AD808" s="4">
        <v>75</v>
      </c>
      <c r="AE808" s="4">
        <v>160</v>
      </c>
      <c r="AF808" s="4">
        <v>45</v>
      </c>
      <c r="AG808" s="4">
        <v>10</v>
      </c>
      <c r="AH808" s="4">
        <v>7</v>
      </c>
      <c r="AI808" s="4">
        <v>31</v>
      </c>
      <c r="AJ808" s="4">
        <v>43</v>
      </c>
      <c r="AK808" s="4">
        <v>24</v>
      </c>
      <c r="AL808" s="4">
        <v>157</v>
      </c>
      <c r="AM808" s="4">
        <v>45</v>
      </c>
      <c r="AN808" s="4">
        <v>8</v>
      </c>
      <c r="AO808" s="4">
        <v>6</v>
      </c>
      <c r="AP808" s="4">
        <v>31</v>
      </c>
      <c r="AQ808" s="4">
        <v>43</v>
      </c>
      <c r="AR808" s="4">
        <v>24</v>
      </c>
      <c r="AS808" s="4">
        <v>2</v>
      </c>
      <c r="AT808" s="4">
        <v>0</v>
      </c>
      <c r="AU808" s="4">
        <v>1</v>
      </c>
      <c r="AV808" s="4">
        <v>1</v>
      </c>
      <c r="AW808" s="4">
        <v>0</v>
      </c>
      <c r="AX808" s="4">
        <v>0</v>
      </c>
      <c r="AY808" s="4">
        <v>0</v>
      </c>
      <c r="AZ808" s="4">
        <v>165</v>
      </c>
      <c r="BA808" s="4">
        <v>11</v>
      </c>
      <c r="BB808" s="4">
        <v>21</v>
      </c>
      <c r="BC808" s="4">
        <v>38</v>
      </c>
      <c r="BD808" s="4">
        <v>95</v>
      </c>
      <c r="BE808" s="4">
        <v>450</v>
      </c>
      <c r="BF808" s="4">
        <v>29</v>
      </c>
      <c r="BG808" s="4">
        <v>52</v>
      </c>
      <c r="BH808" s="4">
        <v>119</v>
      </c>
      <c r="BI808" s="4">
        <v>250</v>
      </c>
      <c r="BJ808" s="4">
        <v>52</v>
      </c>
      <c r="BK808" s="4">
        <v>103</v>
      </c>
      <c r="BL808" s="4">
        <v>185</v>
      </c>
      <c r="BM808" s="4">
        <v>510</v>
      </c>
      <c r="BN808" s="4">
        <v>146</v>
      </c>
      <c r="BO808" s="4">
        <v>15</v>
      </c>
      <c r="BP808" s="4">
        <v>0</v>
      </c>
      <c r="BQ808" s="4">
        <v>4</v>
      </c>
      <c r="BR808" s="4">
        <v>450</v>
      </c>
      <c r="BS808" s="4">
        <v>409</v>
      </c>
      <c r="BT808" s="4">
        <v>33</v>
      </c>
      <c r="BU808" s="4">
        <v>0</v>
      </c>
      <c r="BV808" s="4">
        <v>8</v>
      </c>
      <c r="BW808" s="4">
        <v>2640</v>
      </c>
      <c r="BX808" s="4">
        <v>2379</v>
      </c>
      <c r="BY808" s="4">
        <v>108</v>
      </c>
      <c r="BZ808" s="4">
        <v>0</v>
      </c>
      <c r="CA808" s="4">
        <v>153</v>
      </c>
      <c r="CB808" s="4">
        <v>158</v>
      </c>
      <c r="CC808" s="4">
        <v>0</v>
      </c>
      <c r="CD808" s="4">
        <v>54</v>
      </c>
      <c r="CE808" s="4">
        <v>60</v>
      </c>
      <c r="CL808" s="4">
        <v>145</v>
      </c>
      <c r="CM808" s="4">
        <v>160</v>
      </c>
      <c r="CN808" s="4">
        <v>41</v>
      </c>
      <c r="CO808" s="4">
        <v>119</v>
      </c>
      <c r="CT808" s="5">
        <v>170</v>
      </c>
      <c r="CU808" s="5">
        <v>5</v>
      </c>
    </row>
    <row r="809" spans="1:99" s="4" customFormat="1" x14ac:dyDescent="0.2">
      <c r="A809" s="4" t="s">
        <v>2009</v>
      </c>
      <c r="B809" s="4" t="s">
        <v>2010</v>
      </c>
      <c r="C809" s="4" t="s">
        <v>2011</v>
      </c>
      <c r="D809" s="4">
        <v>867.01410637049696</v>
      </c>
      <c r="E809" s="4">
        <v>779.03509442498603</v>
      </c>
      <c r="F809" s="4">
        <v>5.9075132630644296</v>
      </c>
      <c r="G809" s="8">
        <f t="shared" si="48"/>
        <v>0.75831157098574964</v>
      </c>
      <c r="H809" s="4">
        <v>82.071498682446702</v>
      </c>
      <c r="I809" s="8">
        <f t="shared" si="49"/>
        <v>9.4659934687816367</v>
      </c>
      <c r="J809" s="4">
        <v>828.75752380428605</v>
      </c>
      <c r="K809" s="4">
        <v>38.2565825662113</v>
      </c>
      <c r="L809" s="7">
        <f t="shared" si="50"/>
        <v>95.587547851284569</v>
      </c>
      <c r="M809" s="7">
        <f t="shared" si="51"/>
        <v>4.4124521487154791</v>
      </c>
      <c r="N809" s="4">
        <v>0</v>
      </c>
      <c r="O809" s="4">
        <v>8.5849191687088595</v>
      </c>
      <c r="P809" s="4">
        <v>70.672045407035199</v>
      </c>
      <c r="Q809" s="4">
        <v>311.913510692675</v>
      </c>
      <c r="R809" s="4">
        <v>387.86461915656702</v>
      </c>
      <c r="S809" s="4">
        <v>3674.3259438844798</v>
      </c>
      <c r="T809" s="4">
        <v>747.09487475065396</v>
      </c>
      <c r="U809" s="4">
        <v>3565.95460535141</v>
      </c>
      <c r="V809" s="4">
        <v>31.9402196743318</v>
      </c>
      <c r="W809" s="4">
        <v>108.371338533076</v>
      </c>
      <c r="X809" s="4">
        <v>3.09598144017018</v>
      </c>
      <c r="Y809" s="4">
        <v>5.48893772853868</v>
      </c>
      <c r="Z809" s="4">
        <v>20.9327503400688</v>
      </c>
      <c r="AA809" s="4">
        <v>91.890643198732405</v>
      </c>
      <c r="AB809" s="4">
        <v>230.66789915312199</v>
      </c>
      <c r="AC809" s="4">
        <v>232.089478893815</v>
      </c>
      <c r="AD809" s="4">
        <v>194.86940367053799</v>
      </c>
      <c r="AE809" s="4">
        <v>775.93911298481601</v>
      </c>
      <c r="AF809" s="4">
        <v>0</v>
      </c>
      <c r="AG809" s="4">
        <v>6.2583520927389999</v>
      </c>
      <c r="AH809" s="4">
        <v>545.67583233444702</v>
      </c>
      <c r="AI809" s="4">
        <v>207.85520932761699</v>
      </c>
      <c r="AJ809" s="4">
        <v>7.3059458126105197</v>
      </c>
      <c r="AK809" s="4">
        <v>8.8437734174028293</v>
      </c>
      <c r="AL809" s="4">
        <v>743.99889331048405</v>
      </c>
      <c r="AM809" s="4">
        <v>0</v>
      </c>
      <c r="AN809" s="4">
        <v>3.1291760463695</v>
      </c>
      <c r="AO809" s="4">
        <v>525.15193902656802</v>
      </c>
      <c r="AP809" s="4">
        <v>200.61565272740501</v>
      </c>
      <c r="AQ809" s="4">
        <v>6.2583520927389999</v>
      </c>
      <c r="AR809" s="4">
        <v>8.8437734174028293</v>
      </c>
      <c r="AS809" s="4">
        <v>31.9402196743318</v>
      </c>
      <c r="AT809" s="4">
        <v>0</v>
      </c>
      <c r="AU809" s="4">
        <v>3.1291760463695</v>
      </c>
      <c r="AV809" s="4">
        <v>20.5238933078789</v>
      </c>
      <c r="AW809" s="4">
        <v>7.2395566002118796</v>
      </c>
      <c r="AX809" s="4">
        <v>1.0475937198715199</v>
      </c>
      <c r="AY809" s="4">
        <v>0</v>
      </c>
      <c r="AZ809" s="4">
        <v>779.03509442498603</v>
      </c>
      <c r="BA809" s="4">
        <v>56.362926283271001</v>
      </c>
      <c r="BB809" s="4">
        <v>67.925475794487298</v>
      </c>
      <c r="BC809" s="4">
        <v>88.322292154861202</v>
      </c>
      <c r="BD809" s="4">
        <v>566.42440019236699</v>
      </c>
      <c r="BE809" s="4">
        <v>1692.3042595684101</v>
      </c>
      <c r="BF809" s="4">
        <v>160.55427864600199</v>
      </c>
      <c r="BG809" s="4">
        <v>185.581201899832</v>
      </c>
      <c r="BH809" s="4">
        <v>207.193741320783</v>
      </c>
      <c r="BI809" s="4">
        <v>1138.9750377017999</v>
      </c>
      <c r="BJ809" s="4">
        <v>257.033193298188</v>
      </c>
      <c r="BK809" s="4">
        <v>294.21167758401799</v>
      </c>
      <c r="BL809" s="4">
        <v>393.44458792071703</v>
      </c>
      <c r="BM809" s="4">
        <v>2729.6364850815598</v>
      </c>
      <c r="BN809" s="4">
        <v>649.55064082226204</v>
      </c>
      <c r="BO809" s="4">
        <v>101.927069018379</v>
      </c>
      <c r="BP809" s="4">
        <v>0</v>
      </c>
      <c r="BQ809" s="4">
        <v>27.557384584344501</v>
      </c>
      <c r="BR809" s="4">
        <v>1692.3042595684101</v>
      </c>
      <c r="BS809" s="4">
        <v>1405.08859113992</v>
      </c>
      <c r="BT809" s="4">
        <v>240.75220764091799</v>
      </c>
      <c r="BU809" s="4">
        <v>0</v>
      </c>
      <c r="BV809" s="4">
        <v>46.463460787581504</v>
      </c>
      <c r="BW809" s="4">
        <v>20831.1153817183</v>
      </c>
      <c r="BX809" s="4">
        <v>19424.318253617901</v>
      </c>
      <c r="BY809" s="4">
        <v>951.787309839513</v>
      </c>
      <c r="BZ809" s="4">
        <v>0</v>
      </c>
      <c r="CA809" s="4">
        <v>455.00981826088997</v>
      </c>
      <c r="CB809" s="4">
        <v>776.29062556071699</v>
      </c>
      <c r="CC809" s="4">
        <v>8.7094335557995493</v>
      </c>
      <c r="CD809" s="4">
        <v>649.07606985923405</v>
      </c>
      <c r="CE809" s="4">
        <v>109.27664154618</v>
      </c>
      <c r="CL809" s="4">
        <v>685.46134262952</v>
      </c>
      <c r="CM809" s="4">
        <v>695.79288296647405</v>
      </c>
      <c r="CN809" s="4">
        <v>358.087296164252</v>
      </c>
      <c r="CO809" s="4">
        <v>337.70558680222098</v>
      </c>
      <c r="CT809" s="5">
        <v>783.03516685625505</v>
      </c>
      <c r="CU809" s="5">
        <v>3.2204958272608701</v>
      </c>
    </row>
    <row r="810" spans="1:99" s="4" customFormat="1" x14ac:dyDescent="0.2">
      <c r="A810" s="4" t="s">
        <v>2012</v>
      </c>
      <c r="B810" s="4" t="s">
        <v>2010</v>
      </c>
      <c r="C810" s="4" t="s">
        <v>2011</v>
      </c>
      <c r="D810" s="4">
        <v>831.01423418296804</v>
      </c>
      <c r="E810" s="4">
        <v>786.09363583614004</v>
      </c>
      <c r="F810" s="4">
        <v>4.0820881704965402</v>
      </c>
      <c r="G810" s="8">
        <f t="shared" si="48"/>
        <v>0.51928777748652899</v>
      </c>
      <c r="H810" s="4">
        <v>40.838510176331901</v>
      </c>
      <c r="I810" s="8">
        <f t="shared" si="49"/>
        <v>4.914297312426096</v>
      </c>
      <c r="J810" s="4">
        <v>651.40143856963698</v>
      </c>
      <c r="K810" s="4">
        <v>176.896365944477</v>
      </c>
      <c r="L810" s="7">
        <f t="shared" si="50"/>
        <v>78.386315393270991</v>
      </c>
      <c r="M810" s="7">
        <f t="shared" si="51"/>
        <v>21.286803362447454</v>
      </c>
      <c r="N810" s="4">
        <v>2.7164296688537699</v>
      </c>
      <c r="O810" s="4">
        <v>88.491471432728801</v>
      </c>
      <c r="P810" s="4">
        <v>110.924045737873</v>
      </c>
      <c r="Q810" s="4">
        <v>267.33229091293202</v>
      </c>
      <c r="R810" s="4">
        <v>316.62939808375199</v>
      </c>
      <c r="S810" s="4">
        <v>3314.3455483083399</v>
      </c>
      <c r="T810" s="4">
        <v>626.22815241460603</v>
      </c>
      <c r="U810" s="4">
        <v>2916.1825275011302</v>
      </c>
      <c r="V810" s="4">
        <v>157.14905375268</v>
      </c>
      <c r="W810" s="4">
        <v>392.730161469503</v>
      </c>
      <c r="X810" s="4">
        <v>2.7164296688537699</v>
      </c>
      <c r="Y810" s="4">
        <v>36.531056794146799</v>
      </c>
      <c r="Z810" s="4">
        <v>73.304510410239502</v>
      </c>
      <c r="AA810" s="4">
        <v>74.690784834872403</v>
      </c>
      <c r="AB810" s="4">
        <v>238.24647137034199</v>
      </c>
      <c r="AC810" s="4">
        <v>218.39949110359399</v>
      </c>
      <c r="AD810" s="4">
        <v>142.204891654091</v>
      </c>
      <c r="AE810" s="4">
        <v>782.55913082299799</v>
      </c>
      <c r="AF810" s="4">
        <v>0</v>
      </c>
      <c r="AG810" s="4">
        <v>2.7164296688537699</v>
      </c>
      <c r="AH810" s="4">
        <v>43.251555788324801</v>
      </c>
      <c r="AI810" s="4">
        <v>585.403690398869</v>
      </c>
      <c r="AJ810" s="4">
        <v>135.56149497081799</v>
      </c>
      <c r="AK810" s="4">
        <v>15.6259599961323</v>
      </c>
      <c r="AL810" s="4">
        <v>626.22815241460603</v>
      </c>
      <c r="AM810" s="4">
        <v>0</v>
      </c>
      <c r="AN810" s="4">
        <v>2.7164296688537699</v>
      </c>
      <c r="AO810" s="4">
        <v>37.818696450617203</v>
      </c>
      <c r="AP810" s="4">
        <v>570.56159284838304</v>
      </c>
      <c r="AQ810" s="4">
        <v>15.131433446752</v>
      </c>
      <c r="AR810" s="4">
        <v>0</v>
      </c>
      <c r="AS810" s="4">
        <v>153.61454873953801</v>
      </c>
      <c r="AT810" s="4">
        <v>0</v>
      </c>
      <c r="AU810" s="4">
        <v>0</v>
      </c>
      <c r="AV810" s="4">
        <v>5.4328593377075398</v>
      </c>
      <c r="AW810" s="4">
        <v>14.8420975504864</v>
      </c>
      <c r="AX810" s="4">
        <v>117.713631855212</v>
      </c>
      <c r="AY810" s="4">
        <v>15.6259599961323</v>
      </c>
      <c r="AZ810" s="4">
        <v>786.09363583614004</v>
      </c>
      <c r="BA810" s="4">
        <v>62.536595595415299</v>
      </c>
      <c r="BB810" s="4">
        <v>113.50923742173499</v>
      </c>
      <c r="BC810" s="4">
        <v>76.373616960196998</v>
      </c>
      <c r="BD810" s="4">
        <v>533.67418585879295</v>
      </c>
      <c r="BE810" s="4">
        <v>1616.0874718821201</v>
      </c>
      <c r="BF810" s="4">
        <v>123.651743191664</v>
      </c>
      <c r="BG810" s="4">
        <v>242.20192451652699</v>
      </c>
      <c r="BH810" s="4">
        <v>186.47546844146899</v>
      </c>
      <c r="BI810" s="4">
        <v>1063.75833573246</v>
      </c>
      <c r="BJ810" s="4">
        <v>214.33379447360801</v>
      </c>
      <c r="BK810" s="4">
        <v>371.3447844364</v>
      </c>
      <c r="BL810" s="4">
        <v>316.10779211523402</v>
      </c>
      <c r="BM810" s="4">
        <v>2412.5591772830899</v>
      </c>
      <c r="BN810" s="4">
        <v>609.81171125852302</v>
      </c>
      <c r="BO810" s="4">
        <v>166.641136123264</v>
      </c>
      <c r="BP810" s="4">
        <v>34.775779907424599</v>
      </c>
      <c r="BQ810" s="4">
        <v>9.6407884543531299</v>
      </c>
      <c r="BR810" s="4">
        <v>1616.0874718821201</v>
      </c>
      <c r="BS810" s="4">
        <v>1265.63035576111</v>
      </c>
      <c r="BT810" s="4">
        <v>331.23219582751898</v>
      </c>
      <c r="BU810" s="4">
        <v>61.4544232015907</v>
      </c>
      <c r="BV810" s="4">
        <v>19.224920293492001</v>
      </c>
      <c r="BW810" s="4">
        <v>17371.760596247001</v>
      </c>
      <c r="BX810" s="4">
        <v>16337.847743296301</v>
      </c>
      <c r="BY810" s="4">
        <v>995.40635574856105</v>
      </c>
      <c r="BZ810" s="4">
        <v>170.523702165088</v>
      </c>
      <c r="CA810" s="4">
        <v>38.506497202198197</v>
      </c>
      <c r="CB810" s="4">
        <v>781.13932316027399</v>
      </c>
      <c r="CC810" s="4">
        <v>0</v>
      </c>
      <c r="CD810" s="4">
        <v>363.92654503448802</v>
      </c>
      <c r="CE810" s="4">
        <v>388.97708447483001</v>
      </c>
      <c r="CL810" s="4">
        <v>746.21910857447904</v>
      </c>
      <c r="CM810" s="4">
        <v>713.67322587916999</v>
      </c>
      <c r="CN810" s="4">
        <v>403.61823671047802</v>
      </c>
      <c r="CO810" s="4">
        <v>310.05498916869198</v>
      </c>
      <c r="CT810" s="5">
        <v>781.06229658565201</v>
      </c>
      <c r="CU810" s="5">
        <v>13.237284872265899</v>
      </c>
    </row>
    <row r="811" spans="1:99" s="4" customFormat="1" x14ac:dyDescent="0.2">
      <c r="A811" s="4" t="s">
        <v>2013</v>
      </c>
      <c r="B811" s="4" t="s">
        <v>2010</v>
      </c>
      <c r="C811" s="4" t="s">
        <v>2011</v>
      </c>
      <c r="D811" s="4">
        <v>147.38443131756799</v>
      </c>
      <c r="E811" s="4">
        <v>137.28071153933101</v>
      </c>
      <c r="F811" s="4">
        <v>3.3559127437167802</v>
      </c>
      <c r="G811" s="8">
        <f t="shared" si="48"/>
        <v>2.4445624633547367</v>
      </c>
      <c r="H811" s="4">
        <v>6.7478070345195897</v>
      </c>
      <c r="I811" s="8">
        <f t="shared" si="49"/>
        <v>4.5783716598805118</v>
      </c>
      <c r="J811" s="4">
        <v>127.44977231503501</v>
      </c>
      <c r="K811" s="4">
        <v>19.934659002532701</v>
      </c>
      <c r="L811" s="7">
        <f t="shared" si="50"/>
        <v>86.474379400643784</v>
      </c>
      <c r="M811" s="7">
        <f t="shared" si="51"/>
        <v>13.525620599356021</v>
      </c>
      <c r="N811" s="4">
        <v>0</v>
      </c>
      <c r="O811" s="4">
        <v>10.1758671318249</v>
      </c>
      <c r="P811" s="4">
        <v>15.6727548304734</v>
      </c>
      <c r="Q811" s="4">
        <v>41.740177752893302</v>
      </c>
      <c r="R811" s="4">
        <v>69.691911824139694</v>
      </c>
      <c r="S811" s="4">
        <v>588.81296330420605</v>
      </c>
      <c r="T811" s="4">
        <v>120.73794682760099</v>
      </c>
      <c r="U811" s="4">
        <v>549.36053630084098</v>
      </c>
      <c r="V811" s="4">
        <v>16.542764711729902</v>
      </c>
      <c r="W811" s="4">
        <v>39.452427003364797</v>
      </c>
      <c r="X811" s="4">
        <v>0</v>
      </c>
      <c r="Y811" s="4">
        <v>3.3919557106082898</v>
      </c>
      <c r="Z811" s="4">
        <v>9.8316639687837508</v>
      </c>
      <c r="AA811" s="4">
        <v>16.0537864731516</v>
      </c>
      <c r="AB811" s="4">
        <v>43.959737202486998</v>
      </c>
      <c r="AC811" s="4">
        <v>61.068626315003897</v>
      </c>
      <c r="AD811" s="4">
        <v>2.97494186929673</v>
      </c>
      <c r="AE811" s="4">
        <v>137.28071153933101</v>
      </c>
      <c r="AF811" s="4">
        <v>3.3559735119749501</v>
      </c>
      <c r="AG811" s="4">
        <v>3.3559735119749501</v>
      </c>
      <c r="AH811" s="4">
        <v>18.782667465264499</v>
      </c>
      <c r="AI811" s="4">
        <v>91.060012009442303</v>
      </c>
      <c r="AJ811" s="4">
        <v>20.726085040674601</v>
      </c>
      <c r="AK811" s="4">
        <v>0</v>
      </c>
      <c r="AL811" s="4">
        <v>120.73794682760099</v>
      </c>
      <c r="AM811" s="4">
        <v>3.3559735119749501</v>
      </c>
      <c r="AN811" s="4">
        <v>3.3559735119749501</v>
      </c>
      <c r="AO811" s="4">
        <v>18.782667465264499</v>
      </c>
      <c r="AP811" s="4">
        <v>91.060012009442303</v>
      </c>
      <c r="AQ811" s="4">
        <v>4.1833203289447196</v>
      </c>
      <c r="AR811" s="4">
        <v>0</v>
      </c>
      <c r="AS811" s="4">
        <v>16.542764711729902</v>
      </c>
      <c r="AT811" s="4">
        <v>0</v>
      </c>
      <c r="AU811" s="4">
        <v>0</v>
      </c>
      <c r="AV811" s="4">
        <v>0</v>
      </c>
      <c r="AW811" s="4">
        <v>0</v>
      </c>
      <c r="AX811" s="4">
        <v>16.542764711729902</v>
      </c>
      <c r="AY811" s="4">
        <v>0</v>
      </c>
      <c r="AZ811" s="4">
        <v>137.28071153933101</v>
      </c>
      <c r="BA811" s="4">
        <v>4.52752349198584</v>
      </c>
      <c r="BB811" s="4">
        <v>43.463709172945101</v>
      </c>
      <c r="BC811" s="4">
        <v>9.4146501274721892</v>
      </c>
      <c r="BD811" s="4">
        <v>79.874828746928202</v>
      </c>
      <c r="BE811" s="4">
        <v>293.77212073483003</v>
      </c>
      <c r="BF811" s="4">
        <v>5.6630912733633902</v>
      </c>
      <c r="BG811" s="4">
        <v>114.427976256284</v>
      </c>
      <c r="BH811" s="4">
        <v>15.437344544336099</v>
      </c>
      <c r="BI811" s="4">
        <v>158.24370866084701</v>
      </c>
      <c r="BJ811" s="4">
        <v>14.718138257335101</v>
      </c>
      <c r="BK811" s="4">
        <v>172.64062364748301</v>
      </c>
      <c r="BL811" s="4">
        <v>33.922441636239299</v>
      </c>
      <c r="BM811" s="4">
        <v>367.53175976314799</v>
      </c>
      <c r="BN811" s="4">
        <v>88.491433390410606</v>
      </c>
      <c r="BO811" s="4">
        <v>42.458362767649</v>
      </c>
      <c r="BP811" s="4">
        <v>0</v>
      </c>
      <c r="BQ811" s="4">
        <v>6.3309153812716801</v>
      </c>
      <c r="BR811" s="4">
        <v>293.77212073483003</v>
      </c>
      <c r="BS811" s="4">
        <v>187.90333842421799</v>
      </c>
      <c r="BT811" s="4">
        <v>77.570178916229096</v>
      </c>
      <c r="BU811" s="4">
        <v>0</v>
      </c>
      <c r="BV811" s="4">
        <v>28.298603394383399</v>
      </c>
      <c r="BW811" s="4">
        <v>2446.2531337038699</v>
      </c>
      <c r="BX811" s="4">
        <v>2199.7000355313198</v>
      </c>
      <c r="BY811" s="4">
        <v>230.916325540711</v>
      </c>
      <c r="BZ811" s="4">
        <v>0</v>
      </c>
      <c r="CA811" s="4">
        <v>15.636772631840101</v>
      </c>
      <c r="CB811" s="4">
        <v>133.924738027356</v>
      </c>
      <c r="CC811" s="4">
        <v>0</v>
      </c>
      <c r="CD811" s="4">
        <v>110.677553438334</v>
      </c>
      <c r="CE811" s="4">
        <v>22.492648450323401</v>
      </c>
      <c r="CL811" s="4">
        <v>116.766982340593</v>
      </c>
      <c r="CM811" s="4">
        <v>129.361232336737</v>
      </c>
      <c r="CN811" s="4">
        <v>65.843470870651899</v>
      </c>
      <c r="CO811" s="4">
        <v>63.517761466085297</v>
      </c>
      <c r="CT811" s="5">
        <v>137.28071153933101</v>
      </c>
      <c r="CU811" s="5">
        <v>3.3919557106082898</v>
      </c>
    </row>
    <row r="812" spans="1:99" s="4" customFormat="1" x14ac:dyDescent="0.2">
      <c r="A812" s="4" t="s">
        <v>2014</v>
      </c>
      <c r="B812" s="4" t="s">
        <v>2010</v>
      </c>
      <c r="C812" s="4" t="s">
        <v>2011</v>
      </c>
      <c r="D812" s="4">
        <v>1151.5194839804899</v>
      </c>
      <c r="E812" s="4">
        <v>1076.01771730732</v>
      </c>
      <c r="F812" s="4">
        <v>2.0105057134154398</v>
      </c>
      <c r="G812" s="8">
        <f t="shared" si="48"/>
        <v>0.18684689676361732</v>
      </c>
      <c r="H812" s="4">
        <v>73.491260959755394</v>
      </c>
      <c r="I812" s="8">
        <f t="shared" si="49"/>
        <v>6.3821118081055888</v>
      </c>
      <c r="J812" s="4">
        <v>885.55397964111603</v>
      </c>
      <c r="K812" s="4">
        <v>265.965504339375</v>
      </c>
      <c r="L812" s="7">
        <f t="shared" si="50"/>
        <v>76.903082575728249</v>
      </c>
      <c r="M812" s="7">
        <f t="shared" si="51"/>
        <v>23.096917424271844</v>
      </c>
      <c r="N812" s="4">
        <v>1.0052710596437899</v>
      </c>
      <c r="O812" s="4">
        <v>92.382063986101301</v>
      </c>
      <c r="P812" s="4">
        <v>132.14520713556001</v>
      </c>
      <c r="Q812" s="4">
        <v>328.458795153648</v>
      </c>
      <c r="R812" s="4">
        <v>522.02637997236604</v>
      </c>
      <c r="S812" s="4">
        <v>4852.0865190672603</v>
      </c>
      <c r="T812" s="4">
        <v>836.63309675521498</v>
      </c>
      <c r="U812" s="4">
        <v>4141.0802045877499</v>
      </c>
      <c r="V812" s="4">
        <v>239.38462055210601</v>
      </c>
      <c r="W812" s="4">
        <v>711.00631447951503</v>
      </c>
      <c r="X812" s="4">
        <v>1.0052710596437899</v>
      </c>
      <c r="Y812" s="4">
        <v>25.1187210227877</v>
      </c>
      <c r="Z812" s="4">
        <v>106.300300045409</v>
      </c>
      <c r="AA812" s="4">
        <v>171.29098438923199</v>
      </c>
      <c r="AB812" s="4">
        <v>304.00421481043401</v>
      </c>
      <c r="AC812" s="4">
        <v>314.58633832507701</v>
      </c>
      <c r="AD812" s="4">
        <v>153.71188765473599</v>
      </c>
      <c r="AE812" s="4">
        <v>1059.9782893694301</v>
      </c>
      <c r="AF812" s="4">
        <v>6.7060776963377098</v>
      </c>
      <c r="AG812" s="4">
        <v>17.823391328448398</v>
      </c>
      <c r="AH812" s="4">
        <v>483.010903003735</v>
      </c>
      <c r="AI812" s="4">
        <v>276.94807052178999</v>
      </c>
      <c r="AJ812" s="4">
        <v>222.59270118453901</v>
      </c>
      <c r="AK812" s="4">
        <v>52.897145634579402</v>
      </c>
      <c r="AL812" s="4">
        <v>824.61475305589897</v>
      </c>
      <c r="AM812" s="4">
        <v>6.7060776963377098</v>
      </c>
      <c r="AN812" s="4">
        <v>17.823391328448398</v>
      </c>
      <c r="AO812" s="4">
        <v>477.34194991514403</v>
      </c>
      <c r="AP812" s="4">
        <v>264.06121645873998</v>
      </c>
      <c r="AQ812" s="4">
        <v>56.048525004838602</v>
      </c>
      <c r="AR812" s="4">
        <v>2.6335926523898898</v>
      </c>
      <c r="AS812" s="4">
        <v>235.36353631353001</v>
      </c>
      <c r="AT812" s="4">
        <v>0</v>
      </c>
      <c r="AU812" s="4">
        <v>0</v>
      </c>
      <c r="AV812" s="4">
        <v>5.6689530885907997</v>
      </c>
      <c r="AW812" s="4">
        <v>12.8868540630498</v>
      </c>
      <c r="AX812" s="4">
        <v>166.5441761797</v>
      </c>
      <c r="AY812" s="4">
        <v>50.263552982189502</v>
      </c>
      <c r="AZ812" s="4">
        <v>1076.01771730732</v>
      </c>
      <c r="BA812" s="4">
        <v>113.375706040788</v>
      </c>
      <c r="BB812" s="4">
        <v>191.83589719901801</v>
      </c>
      <c r="BC812" s="4">
        <v>165.89993714003401</v>
      </c>
      <c r="BD812" s="4">
        <v>604.90617692748003</v>
      </c>
      <c r="BE812" s="4">
        <v>2274.53606350263</v>
      </c>
      <c r="BF812" s="4">
        <v>237.89643827372399</v>
      </c>
      <c r="BG812" s="4">
        <v>452.56593425729199</v>
      </c>
      <c r="BH812" s="4">
        <v>387.544673809936</v>
      </c>
      <c r="BI812" s="4">
        <v>1196.52901716168</v>
      </c>
      <c r="BJ812" s="4">
        <v>403.02210420945897</v>
      </c>
      <c r="BK812" s="4">
        <v>764.65972578144203</v>
      </c>
      <c r="BL812" s="4">
        <v>723.68906830162803</v>
      </c>
      <c r="BM812" s="4">
        <v>2960.7156207747398</v>
      </c>
      <c r="BN812" s="4">
        <v>766.15989600330204</v>
      </c>
      <c r="BO812" s="4">
        <v>291.83338468776799</v>
      </c>
      <c r="BP812" s="4">
        <v>30.1581317893137</v>
      </c>
      <c r="BQ812" s="4">
        <v>18.024436616249801</v>
      </c>
      <c r="BR812" s="4">
        <v>2274.53606350263</v>
      </c>
      <c r="BS812" s="4">
        <v>1632.1372971818701</v>
      </c>
      <c r="BT812" s="4">
        <v>604.74054125709199</v>
      </c>
      <c r="BU812" s="4">
        <v>60.3162635786274</v>
      </c>
      <c r="BV812" s="4">
        <v>37.658225063661902</v>
      </c>
      <c r="BW812" s="4">
        <v>20683.3057366172</v>
      </c>
      <c r="BX812" s="4">
        <v>18989.825318484302</v>
      </c>
      <c r="BY812" s="4">
        <v>1535.5516903062801</v>
      </c>
      <c r="BZ812" s="4">
        <v>102.53764808366699</v>
      </c>
      <c r="CA812" s="4">
        <v>157.92872782670599</v>
      </c>
      <c r="CB812" s="4">
        <v>1062.4159610316699</v>
      </c>
      <c r="CC812" s="4">
        <v>2.6335926523898898</v>
      </c>
      <c r="CD812" s="4">
        <v>786.77538563005396</v>
      </c>
      <c r="CE812" s="4">
        <v>270.37356177862301</v>
      </c>
      <c r="CL812" s="4">
        <v>957.16798611258503</v>
      </c>
      <c r="CM812" s="4">
        <v>959.31152548478894</v>
      </c>
      <c r="CN812" s="4">
        <v>553.34853073446402</v>
      </c>
      <c r="CO812" s="4">
        <v>405.96299475032498</v>
      </c>
      <c r="CT812" s="5">
        <v>1075.0124462476699</v>
      </c>
      <c r="CU812" s="5">
        <v>20.112490477524101</v>
      </c>
    </row>
    <row r="813" spans="1:99" s="4" customFormat="1" x14ac:dyDescent="0.2">
      <c r="A813" s="4" t="s">
        <v>2015</v>
      </c>
      <c r="B813" s="4" t="s">
        <v>2010</v>
      </c>
      <c r="C813" s="4" t="s">
        <v>2011</v>
      </c>
      <c r="D813" s="4">
        <v>1493.52541006604</v>
      </c>
      <c r="E813" s="4">
        <v>1403.2903217804601</v>
      </c>
      <c r="F813" s="4">
        <v>8.7567867443169494</v>
      </c>
      <c r="G813" s="8">
        <f t="shared" si="48"/>
        <v>0.62401818129883169</v>
      </c>
      <c r="H813" s="4">
        <v>81.4783015412591</v>
      </c>
      <c r="I813" s="8">
        <f t="shared" si="49"/>
        <v>5.455434570588011</v>
      </c>
      <c r="J813" s="4">
        <v>1130.6866766712401</v>
      </c>
      <c r="K813" s="4">
        <v>362.83873339479601</v>
      </c>
      <c r="L813" s="7">
        <f t="shared" si="50"/>
        <v>75.7058881657222</v>
      </c>
      <c r="M813" s="7">
        <f t="shared" si="51"/>
        <v>24.29411183427754</v>
      </c>
      <c r="N813" s="4">
        <v>0</v>
      </c>
      <c r="O813" s="4">
        <v>118.280853076265</v>
      </c>
      <c r="P813" s="4">
        <v>159.63627365801599</v>
      </c>
      <c r="Q813" s="4">
        <v>465.42321897993202</v>
      </c>
      <c r="R813" s="4">
        <v>659.94997606624702</v>
      </c>
      <c r="S813" s="4">
        <v>6427.9450443778596</v>
      </c>
      <c r="T813" s="4">
        <v>1091.7816072727501</v>
      </c>
      <c r="U813" s="4">
        <v>5538.1277606377898</v>
      </c>
      <c r="V813" s="4">
        <v>311.50871450770501</v>
      </c>
      <c r="W813" s="4">
        <v>889.81728374006298</v>
      </c>
      <c r="X813" s="4">
        <v>0</v>
      </c>
      <c r="Y813" s="4">
        <v>29.4948787723782</v>
      </c>
      <c r="Z813" s="4">
        <v>127.059357111986</v>
      </c>
      <c r="AA813" s="4">
        <v>188.95623032789399</v>
      </c>
      <c r="AB813" s="4">
        <v>444.70043201943798</v>
      </c>
      <c r="AC813" s="4">
        <v>286.66736538065101</v>
      </c>
      <c r="AD813" s="4">
        <v>326.41205816811203</v>
      </c>
      <c r="AE813" s="4">
        <v>1349.9095652221999</v>
      </c>
      <c r="AF813" s="4">
        <v>23.73471895067</v>
      </c>
      <c r="AG813" s="4">
        <v>0</v>
      </c>
      <c r="AH813" s="4">
        <v>84.494896118232006</v>
      </c>
      <c r="AI813" s="4">
        <v>718.52751145866603</v>
      </c>
      <c r="AJ813" s="4">
        <v>462.36156123864799</v>
      </c>
      <c r="AK813" s="4">
        <v>60.790877455982297</v>
      </c>
      <c r="AL813" s="4">
        <v>1084.5957361976</v>
      </c>
      <c r="AM813" s="4">
        <v>17.423093317896701</v>
      </c>
      <c r="AN813" s="4">
        <v>0</v>
      </c>
      <c r="AO813" s="4">
        <v>75.428460296397105</v>
      </c>
      <c r="AP813" s="4">
        <v>682.11645271288103</v>
      </c>
      <c r="AQ813" s="4">
        <v>280.17796396125402</v>
      </c>
      <c r="AR813" s="4">
        <v>29.449765909174801</v>
      </c>
      <c r="AS813" s="4">
        <v>265.31382902459399</v>
      </c>
      <c r="AT813" s="4">
        <v>6.3116256327732998</v>
      </c>
      <c r="AU813" s="4">
        <v>0</v>
      </c>
      <c r="AV813" s="4">
        <v>9.06643582183486</v>
      </c>
      <c r="AW813" s="4">
        <v>36.411058745784601</v>
      </c>
      <c r="AX813" s="4">
        <v>182.183597277394</v>
      </c>
      <c r="AY813" s="4">
        <v>31.3411115468075</v>
      </c>
      <c r="AZ813" s="4">
        <v>1403.2903217804601</v>
      </c>
      <c r="BA813" s="4">
        <v>151.663509794221</v>
      </c>
      <c r="BB813" s="4">
        <v>234.757146587253</v>
      </c>
      <c r="BC813" s="4">
        <v>210.81192616413901</v>
      </c>
      <c r="BD813" s="4">
        <v>806.05773923484605</v>
      </c>
      <c r="BE813" s="4">
        <v>3204.5606332486</v>
      </c>
      <c r="BF813" s="4">
        <v>314.25240536414799</v>
      </c>
      <c r="BG813" s="4">
        <v>542.62883174358296</v>
      </c>
      <c r="BH813" s="4">
        <v>594.57584185259202</v>
      </c>
      <c r="BI813" s="4">
        <v>1753.1035542882801</v>
      </c>
      <c r="BJ813" s="4">
        <v>504.13441638433397</v>
      </c>
      <c r="BK813" s="4">
        <v>918.83628867698701</v>
      </c>
      <c r="BL813" s="4">
        <v>964.32588348169998</v>
      </c>
      <c r="BM813" s="4">
        <v>4040.6484558348402</v>
      </c>
      <c r="BN813" s="4">
        <v>995.30835702195498</v>
      </c>
      <c r="BO813" s="4">
        <v>372.06780991262298</v>
      </c>
      <c r="BP813" s="4">
        <v>123.474113608218</v>
      </c>
      <c r="BQ813" s="4">
        <v>35.914154845882003</v>
      </c>
      <c r="BR813" s="4">
        <v>3204.5606332486</v>
      </c>
      <c r="BS813" s="4">
        <v>2200.1202121943102</v>
      </c>
      <c r="BT813" s="4">
        <v>913.51840293886801</v>
      </c>
      <c r="BU813" s="4">
        <v>409.58696913056201</v>
      </c>
      <c r="BV813" s="4">
        <v>90.922018115424294</v>
      </c>
      <c r="BW813" s="4">
        <v>23301.8857820384</v>
      </c>
      <c r="BX813" s="4">
        <v>21176.0045969356</v>
      </c>
      <c r="BY813" s="4">
        <v>1842.30147634677</v>
      </c>
      <c r="BZ813" s="4">
        <v>761.34524243379303</v>
      </c>
      <c r="CA813" s="4">
        <v>283.57970875606998</v>
      </c>
      <c r="CB813" s="4">
        <v>1373.2509399278899</v>
      </c>
      <c r="CC813" s="4">
        <v>10.875872168344699</v>
      </c>
      <c r="CD813" s="4">
        <v>726.84041327109901</v>
      </c>
      <c r="CE813" s="4">
        <v>580.77115450877102</v>
      </c>
      <c r="CL813" s="4">
        <v>1247.09772670846</v>
      </c>
      <c r="CM813" s="4">
        <v>1332.63651253853</v>
      </c>
      <c r="CN813" s="4">
        <v>654.74452496000504</v>
      </c>
      <c r="CO813" s="4">
        <v>677.89198757852103</v>
      </c>
      <c r="CT813" s="5">
        <v>1392.91153772298</v>
      </c>
      <c r="CU813" s="5">
        <v>31.5803373767077</v>
      </c>
    </row>
    <row r="814" spans="1:99" s="4" customFormat="1" x14ac:dyDescent="0.2">
      <c r="A814" s="4" t="s">
        <v>2016</v>
      </c>
      <c r="B814" s="4" t="s">
        <v>2010</v>
      </c>
      <c r="C814" s="4" t="s">
        <v>2011</v>
      </c>
      <c r="D814" s="4">
        <v>1071.01869439149</v>
      </c>
      <c r="E814" s="4">
        <v>1032.4120610371399</v>
      </c>
      <c r="F814" s="4">
        <v>6.4575281523239196</v>
      </c>
      <c r="G814" s="8">
        <f t="shared" si="48"/>
        <v>0.62547972810747876</v>
      </c>
      <c r="H814" s="4">
        <v>32.149105202028302</v>
      </c>
      <c r="I814" s="8">
        <f t="shared" si="49"/>
        <v>3.0017314702703803</v>
      </c>
      <c r="J814" s="4">
        <v>1059.1391655125699</v>
      </c>
      <c r="K814" s="4">
        <v>11.8795288789174</v>
      </c>
      <c r="L814" s="7">
        <f t="shared" si="50"/>
        <v>98.890819652249903</v>
      </c>
      <c r="M814" s="7">
        <f t="shared" si="51"/>
        <v>1.109180347749847</v>
      </c>
      <c r="N814" s="4">
        <v>0</v>
      </c>
      <c r="O814" s="4">
        <v>6.2972543228622797</v>
      </c>
      <c r="P814" s="4">
        <v>5.9397644394587203</v>
      </c>
      <c r="Q814" s="4">
        <v>328.86652599521801</v>
      </c>
      <c r="R814" s="4">
        <v>691.30851627959896</v>
      </c>
      <c r="S814" s="4">
        <v>5375.4877471436203</v>
      </c>
      <c r="T814" s="4">
        <v>1020.53253215822</v>
      </c>
      <c r="U814" s="4">
        <v>5337.7730029956401</v>
      </c>
      <c r="V814" s="4">
        <v>11.8795288789174</v>
      </c>
      <c r="W814" s="4">
        <v>37.714744147972802</v>
      </c>
      <c r="X814" s="4">
        <v>0</v>
      </c>
      <c r="Y814" s="4">
        <v>0</v>
      </c>
      <c r="Z814" s="4">
        <v>6.2972543228622797</v>
      </c>
      <c r="AA814" s="4">
        <v>15.4180436810852</v>
      </c>
      <c r="AB814" s="4">
        <v>303.21626199440402</v>
      </c>
      <c r="AC814" s="4">
        <v>275.795231187274</v>
      </c>
      <c r="AD814" s="4">
        <v>431.68526985151198</v>
      </c>
      <c r="AE814" s="4">
        <v>1031.34665347437</v>
      </c>
      <c r="AF814" s="4">
        <v>3.18238622643588</v>
      </c>
      <c r="AG814" s="4">
        <v>6.3310133878670198</v>
      </c>
      <c r="AH814" s="4">
        <v>30.676263914478501</v>
      </c>
      <c r="AI814" s="4">
        <v>701.01306828081601</v>
      </c>
      <c r="AJ814" s="4">
        <v>279.434758332672</v>
      </c>
      <c r="AK814" s="4">
        <v>10.709163332104399</v>
      </c>
      <c r="AL814" s="4">
        <v>1019.4671245954599</v>
      </c>
      <c r="AM814" s="4">
        <v>3.18238622643588</v>
      </c>
      <c r="AN814" s="4">
        <v>6.3310133878670198</v>
      </c>
      <c r="AO814" s="4">
        <v>24.3790095916162</v>
      </c>
      <c r="AP814" s="4">
        <v>695.43079372476097</v>
      </c>
      <c r="AQ814" s="4">
        <v>279.434758332672</v>
      </c>
      <c r="AR814" s="4">
        <v>10.709163332104399</v>
      </c>
      <c r="AS814" s="4">
        <v>11.8795288789174</v>
      </c>
      <c r="AT814" s="4">
        <v>0</v>
      </c>
      <c r="AU814" s="4">
        <v>0</v>
      </c>
      <c r="AV814" s="4">
        <v>6.2972543228622797</v>
      </c>
      <c r="AW814" s="4">
        <v>5.5822745560551601</v>
      </c>
      <c r="AX814" s="4">
        <v>0</v>
      </c>
      <c r="AY814" s="4">
        <v>0</v>
      </c>
      <c r="AZ814" s="4">
        <v>1032.4120610371399</v>
      </c>
      <c r="BA814" s="4">
        <v>24.320690019577999</v>
      </c>
      <c r="BB814" s="4">
        <v>97.6055733690511</v>
      </c>
      <c r="BC814" s="4">
        <v>132.79214072286001</v>
      </c>
      <c r="BD814" s="4">
        <v>777.69365692564804</v>
      </c>
      <c r="BE814" s="4">
        <v>2462.2177905220801</v>
      </c>
      <c r="BF814" s="4">
        <v>76.399874979403606</v>
      </c>
      <c r="BG814" s="4">
        <v>292.18631310992998</v>
      </c>
      <c r="BH814" s="4">
        <v>382.16361625693901</v>
      </c>
      <c r="BI814" s="4">
        <v>1711.46798617581</v>
      </c>
      <c r="BJ814" s="4">
        <v>134.19716474945901</v>
      </c>
      <c r="BK814" s="4">
        <v>521.04008713598296</v>
      </c>
      <c r="BL814" s="4">
        <v>677.12925717484495</v>
      </c>
      <c r="BM814" s="4">
        <v>4043.1212380833299</v>
      </c>
      <c r="BN814" s="4">
        <v>918.457233517894</v>
      </c>
      <c r="BO814" s="4">
        <v>83.827899693211407</v>
      </c>
      <c r="BP814" s="4">
        <v>0</v>
      </c>
      <c r="BQ814" s="4">
        <v>30.126927826031402</v>
      </c>
      <c r="BR814" s="4">
        <v>2462.2177905220801</v>
      </c>
      <c r="BS814" s="4">
        <v>2117.7428897122099</v>
      </c>
      <c r="BT814" s="4">
        <v>254.74371543909899</v>
      </c>
      <c r="BU814" s="4">
        <v>0</v>
      </c>
      <c r="BV814" s="4">
        <v>89.731185370772806</v>
      </c>
      <c r="BW814" s="4">
        <v>23355.6002007393</v>
      </c>
      <c r="BX814" s="4">
        <v>22279.353093867499</v>
      </c>
      <c r="BY814" s="4">
        <v>674.48294326657594</v>
      </c>
      <c r="BZ814" s="4">
        <v>0</v>
      </c>
      <c r="CA814" s="4">
        <v>401.76416360524598</v>
      </c>
      <c r="CB814" s="4">
        <v>1023.97033707889</v>
      </c>
      <c r="CC814" s="4">
        <v>0</v>
      </c>
      <c r="CD814" s="4">
        <v>577.79428540346998</v>
      </c>
      <c r="CE814" s="4">
        <v>385.38256880394903</v>
      </c>
      <c r="CL814" s="4">
        <v>899.73050626811903</v>
      </c>
      <c r="CM814" s="4">
        <v>992.41870263639601</v>
      </c>
      <c r="CN814" s="4">
        <v>358.17957334323899</v>
      </c>
      <c r="CO814" s="4">
        <v>634.23912929315702</v>
      </c>
      <c r="CT814" s="5">
        <v>1032.4120610371299</v>
      </c>
      <c r="CU814" s="5">
        <v>10.187558228657901</v>
      </c>
    </row>
    <row r="815" spans="1:99" s="4" customFormat="1" x14ac:dyDescent="0.2">
      <c r="A815" s="4" t="s">
        <v>2018</v>
      </c>
      <c r="B815" s="4" t="s">
        <v>2010</v>
      </c>
      <c r="C815" s="4" t="s">
        <v>2011</v>
      </c>
      <c r="D815" s="4">
        <v>39.118625190967897</v>
      </c>
      <c r="E815" s="4">
        <v>31.517308906078298</v>
      </c>
      <c r="F815" s="4">
        <v>0</v>
      </c>
      <c r="G815" s="8">
        <f t="shared" si="48"/>
        <v>0</v>
      </c>
      <c r="H815" s="4">
        <v>7.6013162848895304</v>
      </c>
      <c r="I815" s="8">
        <f t="shared" si="49"/>
        <v>19.431450486262484</v>
      </c>
      <c r="J815" s="4">
        <v>30.193799583077698</v>
      </c>
      <c r="K815" s="4">
        <v>8.92482560789019</v>
      </c>
      <c r="L815" s="7">
        <f t="shared" si="50"/>
        <v>77.185226821440409</v>
      </c>
      <c r="M815" s="7">
        <f t="shared" si="51"/>
        <v>22.814773178559566</v>
      </c>
      <c r="N815" s="4">
        <v>0</v>
      </c>
      <c r="O815" s="4">
        <v>0</v>
      </c>
      <c r="P815" s="4">
        <v>5.94988373859346</v>
      </c>
      <c r="Q815" s="4">
        <v>9.4146501274721892</v>
      </c>
      <c r="R815" s="4">
        <v>16.152775040012699</v>
      </c>
      <c r="S815" s="4">
        <v>152.55987273124001</v>
      </c>
      <c r="T815" s="4">
        <v>22.5924832981881</v>
      </c>
      <c r="U815" s="4">
        <v>116.860570299679</v>
      </c>
      <c r="V815" s="4">
        <v>8.92482560789019</v>
      </c>
      <c r="W815" s="4">
        <v>35.699302431560803</v>
      </c>
      <c r="X815" s="4">
        <v>0</v>
      </c>
      <c r="Y815" s="4">
        <v>0</v>
      </c>
      <c r="Z815" s="4">
        <v>2.97494186929673</v>
      </c>
      <c r="AA815" s="4">
        <v>6.3668975799050198</v>
      </c>
      <c r="AB815" s="4">
        <v>6.3309153812716801</v>
      </c>
      <c r="AC815" s="4">
        <v>0</v>
      </c>
      <c r="AD815" s="4">
        <v>15.844554075604901</v>
      </c>
      <c r="AE815" s="4">
        <v>31.517308906078298</v>
      </c>
      <c r="AF815" s="4">
        <v>0</v>
      </c>
      <c r="AG815" s="4">
        <v>0</v>
      </c>
      <c r="AH815" s="4">
        <v>6.8469177894442703</v>
      </c>
      <c r="AI815" s="4">
        <v>12.6978129611767</v>
      </c>
      <c r="AJ815" s="4">
        <v>8.9976362861606294</v>
      </c>
      <c r="AK815" s="4">
        <v>2.97494186929673</v>
      </c>
      <c r="AL815" s="4">
        <v>22.5924832981881</v>
      </c>
      <c r="AM815" s="4">
        <v>0</v>
      </c>
      <c r="AN815" s="4">
        <v>0</v>
      </c>
      <c r="AO815" s="4">
        <v>6.8469177894442703</v>
      </c>
      <c r="AP815" s="4">
        <v>12.6978129611767</v>
      </c>
      <c r="AQ815" s="4">
        <v>3.0477525475671698</v>
      </c>
      <c r="AR815" s="4">
        <v>0</v>
      </c>
      <c r="AS815" s="4">
        <v>8.92482560789019</v>
      </c>
      <c r="AT815" s="4">
        <v>0</v>
      </c>
      <c r="AU815" s="4">
        <v>0</v>
      </c>
      <c r="AV815" s="4">
        <v>0</v>
      </c>
      <c r="AW815" s="4">
        <v>0</v>
      </c>
      <c r="AX815" s="4">
        <v>5.94988373859346</v>
      </c>
      <c r="AY815" s="4">
        <v>2.97494186929673</v>
      </c>
      <c r="AZ815" s="4">
        <v>31.517308906078298</v>
      </c>
      <c r="BA815" s="4">
        <v>0</v>
      </c>
      <c r="BB815" s="4">
        <v>11.9725781554574</v>
      </c>
      <c r="BC815" s="4">
        <v>0</v>
      </c>
      <c r="BD815" s="4">
        <v>19.544730750621</v>
      </c>
      <c r="BE815" s="4">
        <v>68.1864560667603</v>
      </c>
      <c r="BF815" s="4">
        <v>0</v>
      </c>
      <c r="BG815" s="4">
        <v>41.794807526695102</v>
      </c>
      <c r="BH815" s="4">
        <v>0</v>
      </c>
      <c r="BI815" s="4">
        <v>26.391648540065201</v>
      </c>
      <c r="BJ815" s="4">
        <v>0</v>
      </c>
      <c r="BK815" s="4">
        <v>59.7900800990164</v>
      </c>
      <c r="BL815" s="4">
        <v>0</v>
      </c>
      <c r="BM815" s="4">
        <v>92.769792632223201</v>
      </c>
      <c r="BN815" s="4">
        <v>25.567425167484899</v>
      </c>
      <c r="BO815" s="4">
        <v>2.97494186929673</v>
      </c>
      <c r="BP815" s="4">
        <v>0</v>
      </c>
      <c r="BQ815" s="4">
        <v>2.97494186929673</v>
      </c>
      <c r="BR815" s="4">
        <v>68.1864560667603</v>
      </c>
      <c r="BS815" s="4">
        <v>47.361862981683203</v>
      </c>
      <c r="BT815" s="4">
        <v>17.849651215780401</v>
      </c>
      <c r="BU815" s="4">
        <v>0</v>
      </c>
      <c r="BV815" s="4">
        <v>2.97494186929673</v>
      </c>
      <c r="BW815" s="4">
        <v>582.157654510626</v>
      </c>
      <c r="BX815" s="4">
        <v>540.50846834047104</v>
      </c>
      <c r="BY815" s="4">
        <v>5.94988373859346</v>
      </c>
      <c r="BZ815" s="4">
        <v>0</v>
      </c>
      <c r="CA815" s="4">
        <v>35.699302431560803</v>
      </c>
      <c r="CB815" s="4">
        <v>31.517308906078298</v>
      </c>
      <c r="CC815" s="4">
        <v>0</v>
      </c>
      <c r="CD815" s="4">
        <v>16.5697888813242</v>
      </c>
      <c r="CE815" s="4">
        <v>14.9475200247541</v>
      </c>
      <c r="CL815" s="4">
        <v>28.469556358511198</v>
      </c>
      <c r="CM815" s="4">
        <v>28.1613353941034</v>
      </c>
      <c r="CN815" s="4">
        <v>15.6727548304734</v>
      </c>
      <c r="CO815" s="4">
        <v>12.48858056363</v>
      </c>
      <c r="CT815" s="5">
        <v>31.517308906078298</v>
      </c>
      <c r="CU815" s="5">
        <v>0</v>
      </c>
    </row>
    <row r="816" spans="1:99" s="4" customFormat="1" x14ac:dyDescent="0.2">
      <c r="A816" s="4" t="s">
        <v>2019</v>
      </c>
      <c r="B816" s="4" t="s">
        <v>2020</v>
      </c>
      <c r="C816" s="4" t="s">
        <v>2021</v>
      </c>
      <c r="D816" s="4">
        <v>89.5</v>
      </c>
      <c r="E816" s="4">
        <v>61.5</v>
      </c>
      <c r="F816" s="4">
        <v>25</v>
      </c>
      <c r="G816" s="8">
        <f t="shared" si="48"/>
        <v>40.650406504065039</v>
      </c>
      <c r="H816" s="4">
        <v>3</v>
      </c>
      <c r="I816" s="8">
        <f t="shared" si="49"/>
        <v>3.3519553072625698</v>
      </c>
      <c r="J816" s="4">
        <v>87.45</v>
      </c>
      <c r="K816" s="4">
        <v>2.0499999999999998</v>
      </c>
      <c r="L816" s="7">
        <f t="shared" si="50"/>
        <v>97.709497206703915</v>
      </c>
      <c r="M816" s="7">
        <f t="shared" si="51"/>
        <v>2.2905027932960889</v>
      </c>
      <c r="N816" s="4">
        <v>0</v>
      </c>
      <c r="O816" s="4">
        <v>2.0499999999999998</v>
      </c>
      <c r="P816" s="4">
        <v>8.1999999999999993</v>
      </c>
      <c r="Q816" s="4">
        <v>18.45</v>
      </c>
      <c r="R816" s="4">
        <v>32.799999999999997</v>
      </c>
      <c r="S816" s="4">
        <v>294.17500000000001</v>
      </c>
      <c r="T816" s="4">
        <v>59.45</v>
      </c>
      <c r="U816" s="4">
        <v>288.02499999999998</v>
      </c>
      <c r="V816" s="4">
        <v>2.0499999999999998</v>
      </c>
      <c r="W816" s="4">
        <v>6.15</v>
      </c>
      <c r="X816" s="4">
        <v>0</v>
      </c>
      <c r="Y816" s="4">
        <v>2.0499999999999998</v>
      </c>
      <c r="Z816" s="4">
        <v>1.0249999999999999</v>
      </c>
      <c r="AA816" s="4">
        <v>8.1999999999999993</v>
      </c>
      <c r="AB816" s="4">
        <v>15.375</v>
      </c>
      <c r="AC816" s="4">
        <v>12.3</v>
      </c>
      <c r="AD816" s="4">
        <v>22.55</v>
      </c>
      <c r="AE816" s="4">
        <v>61.5</v>
      </c>
      <c r="AF816" s="4">
        <v>47.15</v>
      </c>
      <c r="AG816" s="4">
        <v>0</v>
      </c>
      <c r="AH816" s="4">
        <v>3.0750000000000002</v>
      </c>
      <c r="AI816" s="4">
        <v>1.0249999999999999</v>
      </c>
      <c r="AJ816" s="4">
        <v>6.15</v>
      </c>
      <c r="AK816" s="4">
        <v>4.0999999999999996</v>
      </c>
      <c r="AL816" s="4">
        <v>59.45</v>
      </c>
      <c r="AM816" s="4">
        <v>46.125</v>
      </c>
      <c r="AN816" s="4">
        <v>0</v>
      </c>
      <c r="AO816" s="4">
        <v>2.0499999999999998</v>
      </c>
      <c r="AP816" s="4">
        <v>1.0249999999999999</v>
      </c>
      <c r="AQ816" s="4">
        <v>6.15</v>
      </c>
      <c r="AR816" s="4">
        <v>4.0999999999999996</v>
      </c>
      <c r="AS816" s="4">
        <v>2.0499999999999998</v>
      </c>
      <c r="AT816" s="4">
        <v>1.0249999999999999</v>
      </c>
      <c r="AU816" s="4">
        <v>0</v>
      </c>
      <c r="AV816" s="4">
        <v>1.0249999999999999</v>
      </c>
      <c r="AW816" s="4">
        <v>0</v>
      </c>
      <c r="AX816" s="4">
        <v>0</v>
      </c>
      <c r="AY816" s="4">
        <v>0</v>
      </c>
      <c r="AZ816" s="4">
        <v>61.5</v>
      </c>
      <c r="BA816" s="4">
        <v>1.0249999999999999</v>
      </c>
      <c r="BB816" s="4">
        <v>8.1999999999999993</v>
      </c>
      <c r="BC816" s="4">
        <v>7.1749999999999998</v>
      </c>
      <c r="BD816" s="4">
        <v>45.1</v>
      </c>
      <c r="BE816" s="4">
        <v>123</v>
      </c>
      <c r="BF816" s="4">
        <v>1.0249999999999999</v>
      </c>
      <c r="BG816" s="4">
        <v>15.375</v>
      </c>
      <c r="BH816" s="4">
        <v>13.324999999999999</v>
      </c>
      <c r="BI816" s="4">
        <v>93.275000000000006</v>
      </c>
      <c r="BJ816" s="4">
        <v>5.125</v>
      </c>
      <c r="BK816" s="4">
        <v>33.825000000000003</v>
      </c>
      <c r="BL816" s="4">
        <v>33.825000000000003</v>
      </c>
      <c r="BM816" s="4">
        <v>221.4</v>
      </c>
      <c r="BN816" s="4">
        <v>50.225000000000001</v>
      </c>
      <c r="BO816" s="4">
        <v>8.1999999999999993</v>
      </c>
      <c r="BP816" s="4">
        <v>0</v>
      </c>
      <c r="BQ816" s="4">
        <v>3.0750000000000002</v>
      </c>
      <c r="BR816" s="4">
        <v>123</v>
      </c>
      <c r="BS816" s="4">
        <v>102.5</v>
      </c>
      <c r="BT816" s="4">
        <v>13.324999999999999</v>
      </c>
      <c r="BU816" s="4">
        <v>0</v>
      </c>
      <c r="BV816" s="4">
        <v>7.1749999999999998</v>
      </c>
      <c r="BW816" s="4">
        <v>1910.6</v>
      </c>
      <c r="BX816" s="4">
        <v>1806.05</v>
      </c>
      <c r="BY816" s="4">
        <v>80.974999999999994</v>
      </c>
      <c r="BZ816" s="4">
        <v>0</v>
      </c>
      <c r="CA816" s="4">
        <v>23.574999999999999</v>
      </c>
      <c r="CB816" s="4">
        <v>53.3</v>
      </c>
      <c r="CC816" s="4">
        <v>0</v>
      </c>
      <c r="CD816" s="4">
        <v>19.475000000000001</v>
      </c>
      <c r="CE816" s="4">
        <v>7.1749999999999998</v>
      </c>
      <c r="CL816" s="4">
        <v>38.950000000000003</v>
      </c>
      <c r="CM816" s="4">
        <v>58.424999999999997</v>
      </c>
      <c r="CN816" s="4">
        <v>24.6</v>
      </c>
      <c r="CO816" s="4">
        <v>33.825000000000003</v>
      </c>
      <c r="CT816" s="5">
        <v>61.5</v>
      </c>
      <c r="CU816" s="5">
        <v>0</v>
      </c>
    </row>
    <row r="817" spans="1:99" s="4" customFormat="1" x14ac:dyDescent="0.2">
      <c r="A817" s="4" t="s">
        <v>2022</v>
      </c>
      <c r="B817" s="4" t="s">
        <v>2023</v>
      </c>
      <c r="C817" s="4" t="s">
        <v>2024</v>
      </c>
      <c r="D817" s="4">
        <v>547</v>
      </c>
      <c r="E817" s="4">
        <v>506</v>
      </c>
      <c r="F817" s="4">
        <v>10</v>
      </c>
      <c r="G817" s="8">
        <f t="shared" si="48"/>
        <v>1.9762845849802371</v>
      </c>
      <c r="H817" s="4">
        <v>31</v>
      </c>
      <c r="I817" s="8">
        <f t="shared" si="49"/>
        <v>5.6672760511883</v>
      </c>
      <c r="J817" s="4">
        <v>531</v>
      </c>
      <c r="K817" s="4">
        <v>12</v>
      </c>
      <c r="L817" s="7">
        <f t="shared" si="50"/>
        <v>97.074954296160882</v>
      </c>
      <c r="M817" s="7">
        <f t="shared" si="51"/>
        <v>2.1937842778793417</v>
      </c>
      <c r="N817" s="4">
        <v>1</v>
      </c>
      <c r="O817" s="4">
        <v>10</v>
      </c>
      <c r="P817" s="4">
        <v>34</v>
      </c>
      <c r="Q817" s="4">
        <v>133</v>
      </c>
      <c r="R817" s="4">
        <v>328</v>
      </c>
      <c r="S817" s="4">
        <v>2594</v>
      </c>
      <c r="T817" s="4">
        <v>494</v>
      </c>
      <c r="U817" s="4">
        <v>2556</v>
      </c>
      <c r="V817" s="4">
        <v>11</v>
      </c>
      <c r="W817" s="4">
        <v>36</v>
      </c>
      <c r="X817" s="4">
        <v>1</v>
      </c>
      <c r="Y817" s="4">
        <v>4</v>
      </c>
      <c r="Z817" s="4">
        <v>10</v>
      </c>
      <c r="AA817" s="4">
        <v>24</v>
      </c>
      <c r="AB817" s="4">
        <v>103</v>
      </c>
      <c r="AC817" s="4">
        <v>143</v>
      </c>
      <c r="AD817" s="4">
        <v>221</v>
      </c>
      <c r="AE817" s="4">
        <v>496</v>
      </c>
      <c r="AF817" s="4">
        <v>72</v>
      </c>
      <c r="AG817" s="4">
        <v>16</v>
      </c>
      <c r="AH817" s="4">
        <v>60</v>
      </c>
      <c r="AI817" s="4">
        <v>165</v>
      </c>
      <c r="AJ817" s="4">
        <v>111</v>
      </c>
      <c r="AK817" s="4">
        <v>72</v>
      </c>
      <c r="AL817" s="4">
        <v>484</v>
      </c>
      <c r="AM817" s="4">
        <v>70</v>
      </c>
      <c r="AN817" s="4">
        <v>16</v>
      </c>
      <c r="AO817" s="4">
        <v>57</v>
      </c>
      <c r="AP817" s="4">
        <v>160</v>
      </c>
      <c r="AQ817" s="4">
        <v>110</v>
      </c>
      <c r="AR817" s="4">
        <v>71</v>
      </c>
      <c r="AS817" s="4">
        <v>11</v>
      </c>
      <c r="AT817" s="4">
        <v>2</v>
      </c>
      <c r="AU817" s="4">
        <v>0</v>
      </c>
      <c r="AV817" s="4">
        <v>3</v>
      </c>
      <c r="AW817" s="4">
        <v>4</v>
      </c>
      <c r="AX817" s="4">
        <v>1</v>
      </c>
      <c r="AY817" s="4">
        <v>1</v>
      </c>
      <c r="AZ817" s="4">
        <v>506</v>
      </c>
      <c r="BA817" s="4">
        <v>28</v>
      </c>
      <c r="BB817" s="4">
        <v>63</v>
      </c>
      <c r="BC817" s="4">
        <v>90</v>
      </c>
      <c r="BD817" s="4">
        <v>325</v>
      </c>
      <c r="BE817" s="4">
        <v>1307</v>
      </c>
      <c r="BF817" s="4">
        <v>67</v>
      </c>
      <c r="BG817" s="4">
        <v>172</v>
      </c>
      <c r="BH817" s="4">
        <v>275</v>
      </c>
      <c r="BI817" s="4">
        <v>793</v>
      </c>
      <c r="BJ817" s="4">
        <v>147</v>
      </c>
      <c r="BK817" s="4">
        <v>307</v>
      </c>
      <c r="BL817" s="4">
        <v>440</v>
      </c>
      <c r="BM817" s="4">
        <v>1700</v>
      </c>
      <c r="BN817" s="4">
        <v>447</v>
      </c>
      <c r="BO817" s="4">
        <v>49</v>
      </c>
      <c r="BP817" s="4">
        <v>0</v>
      </c>
      <c r="BQ817" s="4">
        <v>10</v>
      </c>
      <c r="BR817" s="4">
        <v>1307</v>
      </c>
      <c r="BS817" s="4">
        <v>1169</v>
      </c>
      <c r="BT817" s="4">
        <v>117</v>
      </c>
      <c r="BU817" s="4">
        <v>0</v>
      </c>
      <c r="BV817" s="4">
        <v>21</v>
      </c>
      <c r="BW817" s="4">
        <v>9681</v>
      </c>
      <c r="BX817" s="4">
        <v>9211</v>
      </c>
      <c r="BY817" s="4">
        <v>312</v>
      </c>
      <c r="BZ817" s="4">
        <v>0</v>
      </c>
      <c r="CA817" s="4">
        <v>158</v>
      </c>
      <c r="CB817" s="4">
        <v>497</v>
      </c>
      <c r="CC817" s="4">
        <v>0</v>
      </c>
      <c r="CD817" s="4">
        <v>193</v>
      </c>
      <c r="CE817" s="4">
        <v>195</v>
      </c>
      <c r="CL817" s="4">
        <v>409</v>
      </c>
      <c r="CM817" s="4">
        <v>488</v>
      </c>
      <c r="CN817" s="4">
        <v>162</v>
      </c>
      <c r="CO817" s="4">
        <v>326</v>
      </c>
      <c r="CT817" s="5">
        <v>505</v>
      </c>
      <c r="CU817" s="5">
        <v>5</v>
      </c>
    </row>
    <row r="818" spans="1:99" s="4" customFormat="1" x14ac:dyDescent="0.2">
      <c r="A818" s="4" t="s">
        <v>2025</v>
      </c>
      <c r="B818" s="4" t="s">
        <v>2026</v>
      </c>
      <c r="C818" s="4" t="s">
        <v>2027</v>
      </c>
      <c r="D818" s="4">
        <v>102.472222222222</v>
      </c>
      <c r="E818" s="4">
        <v>75.4722222222223</v>
      </c>
      <c r="F818" s="4">
        <v>17</v>
      </c>
      <c r="G818" s="8">
        <f t="shared" si="48"/>
        <v>22.524843577475135</v>
      </c>
      <c r="H818" s="4">
        <v>10</v>
      </c>
      <c r="I818" s="8">
        <f t="shared" si="49"/>
        <v>9.7587422065600649</v>
      </c>
      <c r="J818" s="4">
        <v>99.4930555555556</v>
      </c>
      <c r="K818" s="4">
        <v>2.9791666666666701</v>
      </c>
      <c r="L818" s="7">
        <f t="shared" si="50"/>
        <v>97.092708050962571</v>
      </c>
      <c r="M818" s="7">
        <f t="shared" si="51"/>
        <v>2.9072919490376892</v>
      </c>
      <c r="N818" s="4">
        <v>0</v>
      </c>
      <c r="O818" s="4">
        <v>1.9861111111111101</v>
      </c>
      <c r="P818" s="4">
        <v>8.9375</v>
      </c>
      <c r="Q818" s="4">
        <v>27.8055555555556</v>
      </c>
      <c r="R818" s="4">
        <v>36.7430555555556</v>
      </c>
      <c r="S818" s="4">
        <v>357.5</v>
      </c>
      <c r="T818" s="4">
        <v>72.4930555555556</v>
      </c>
      <c r="U818" s="4">
        <v>347.56944444444503</v>
      </c>
      <c r="V818" s="4">
        <v>2.9791666666666701</v>
      </c>
      <c r="W818" s="4">
        <v>9.9305555555555607</v>
      </c>
      <c r="X818" s="4">
        <v>0</v>
      </c>
      <c r="Y818" s="4">
        <v>0.99305555555555602</v>
      </c>
      <c r="Z818" s="4">
        <v>2.9791666666666701</v>
      </c>
      <c r="AA818" s="4">
        <v>10.9236111111111</v>
      </c>
      <c r="AB818" s="4">
        <v>14.8958333333333</v>
      </c>
      <c r="AC818" s="4">
        <v>22.8402777777778</v>
      </c>
      <c r="AD818" s="4">
        <v>22.8402777777778</v>
      </c>
      <c r="AE818" s="4">
        <v>75.4722222222223</v>
      </c>
      <c r="AF818" s="4">
        <v>15.8888888888889</v>
      </c>
      <c r="AG818" s="4">
        <v>2.9791666666666701</v>
      </c>
      <c r="AH818" s="4">
        <v>10.9236111111111</v>
      </c>
      <c r="AI818" s="4">
        <v>18.8680555555556</v>
      </c>
      <c r="AJ818" s="4">
        <v>19.8611111111111</v>
      </c>
      <c r="AK818" s="4">
        <v>6.9513888888888902</v>
      </c>
      <c r="AL818" s="4">
        <v>72.4930555555556</v>
      </c>
      <c r="AM818" s="4">
        <v>14.8958333333333</v>
      </c>
      <c r="AN818" s="4">
        <v>2.9791666666666701</v>
      </c>
      <c r="AO818" s="4">
        <v>10.9236111111111</v>
      </c>
      <c r="AP818" s="4">
        <v>18.8680555555556</v>
      </c>
      <c r="AQ818" s="4">
        <v>17.875</v>
      </c>
      <c r="AR818" s="4">
        <v>6.9513888888888902</v>
      </c>
      <c r="AS818" s="4">
        <v>2.9791666666666701</v>
      </c>
      <c r="AT818" s="4">
        <v>0.99305555555555602</v>
      </c>
      <c r="AU818" s="4">
        <v>0</v>
      </c>
      <c r="AV818" s="4">
        <v>0</v>
      </c>
      <c r="AW818" s="4">
        <v>0</v>
      </c>
      <c r="AX818" s="4">
        <v>1.9861111111111101</v>
      </c>
      <c r="AY818" s="4">
        <v>0</v>
      </c>
      <c r="AZ818" s="4">
        <v>75.4722222222223</v>
      </c>
      <c r="BA818" s="4">
        <v>7.94444444444445</v>
      </c>
      <c r="BB818" s="4">
        <v>13.9027777777778</v>
      </c>
      <c r="BC818" s="4">
        <v>9.9305555555555607</v>
      </c>
      <c r="BD818" s="4">
        <v>43.6944444444445</v>
      </c>
      <c r="BE818" s="4">
        <v>143</v>
      </c>
      <c r="BF818" s="4">
        <v>14.8958333333333</v>
      </c>
      <c r="BG818" s="4">
        <v>27.8055555555556</v>
      </c>
      <c r="BH818" s="4">
        <v>22.8402777777778</v>
      </c>
      <c r="BI818" s="4">
        <v>77.4583333333334</v>
      </c>
      <c r="BJ818" s="4">
        <v>33.7638888888889</v>
      </c>
      <c r="BK818" s="4">
        <v>54.6180555555556</v>
      </c>
      <c r="BL818" s="4">
        <v>55.6111111111111</v>
      </c>
      <c r="BM818" s="4">
        <v>213.506944444445</v>
      </c>
      <c r="BN818" s="4">
        <v>48.6597222222222</v>
      </c>
      <c r="BO818" s="4">
        <v>24.8263888888889</v>
      </c>
      <c r="BP818" s="4">
        <v>0</v>
      </c>
      <c r="BQ818" s="4">
        <v>1.9861111111111101</v>
      </c>
      <c r="BR818" s="4">
        <v>143</v>
      </c>
      <c r="BS818" s="4">
        <v>96.3263888888889</v>
      </c>
      <c r="BT818" s="4">
        <v>41.7083333333334</v>
      </c>
      <c r="BU818" s="4">
        <v>0</v>
      </c>
      <c r="BV818" s="4">
        <v>4.9652777777777803</v>
      </c>
      <c r="BW818" s="4">
        <v>1382.3333333333301</v>
      </c>
      <c r="BX818" s="4">
        <v>1166.8402777777801</v>
      </c>
      <c r="BY818" s="4">
        <v>147.965277777778</v>
      </c>
      <c r="BZ818" s="4">
        <v>0</v>
      </c>
      <c r="CA818" s="4">
        <v>67.5277777777778</v>
      </c>
      <c r="CB818" s="4">
        <v>73.4861111111111</v>
      </c>
      <c r="CC818" s="4">
        <v>0</v>
      </c>
      <c r="CD818" s="4">
        <v>39.7222222222222</v>
      </c>
      <c r="CE818" s="4">
        <v>9.9305555555555607</v>
      </c>
      <c r="CL818" s="4">
        <v>55.6111111111111</v>
      </c>
      <c r="CM818" s="4">
        <v>67.5277777777778</v>
      </c>
      <c r="CN818" s="4">
        <v>29.7916666666667</v>
      </c>
      <c r="CO818" s="4">
        <v>37.7361111111111</v>
      </c>
      <c r="CT818" s="5">
        <v>74.4791666666667</v>
      </c>
      <c r="CU818" s="5">
        <v>0</v>
      </c>
    </row>
    <row r="819" spans="1:99" s="4" customFormat="1" x14ac:dyDescent="0.2">
      <c r="A819" s="4" t="s">
        <v>2028</v>
      </c>
      <c r="B819" s="4" t="s">
        <v>2029</v>
      </c>
      <c r="C819" s="4" t="s">
        <v>2030</v>
      </c>
      <c r="D819" s="4">
        <v>506.85275166070898</v>
      </c>
      <c r="E819" s="4">
        <v>415.52619589977201</v>
      </c>
      <c r="F819" s="4">
        <v>24.086124596291</v>
      </c>
      <c r="G819" s="8">
        <f t="shared" si="48"/>
        <v>5.7965357741490626</v>
      </c>
      <c r="H819" s="4">
        <v>67.240431164645798</v>
      </c>
      <c r="I819" s="8">
        <f t="shared" si="49"/>
        <v>13.266265388583122</v>
      </c>
      <c r="J819" s="4">
        <v>431.85780596384899</v>
      </c>
      <c r="K819" s="4">
        <v>74.994945696860299</v>
      </c>
      <c r="L819" s="7">
        <f t="shared" si="50"/>
        <v>85.203800225777968</v>
      </c>
      <c r="M819" s="7">
        <f t="shared" si="51"/>
        <v>14.796199774222094</v>
      </c>
      <c r="N819" s="4">
        <v>2.9965831435079702</v>
      </c>
      <c r="O819" s="4">
        <v>17.979498861047801</v>
      </c>
      <c r="P819" s="4">
        <v>74.914578587699296</v>
      </c>
      <c r="Q819" s="4">
        <v>111.872437357631</v>
      </c>
      <c r="R819" s="4">
        <v>207.763097949886</v>
      </c>
      <c r="S819" s="4">
        <v>1902.8302961275599</v>
      </c>
      <c r="T819" s="4">
        <v>357.59225512528502</v>
      </c>
      <c r="U819" s="4">
        <v>1710.05011389522</v>
      </c>
      <c r="V819" s="4">
        <v>57.933940774487503</v>
      </c>
      <c r="W819" s="4">
        <v>192.78018223234599</v>
      </c>
      <c r="X819" s="4">
        <v>2.9965831435079702</v>
      </c>
      <c r="Y819" s="4">
        <v>6.9920273348519402</v>
      </c>
      <c r="Z819" s="4">
        <v>20.976082004555799</v>
      </c>
      <c r="AA819" s="4">
        <v>82.905466970387295</v>
      </c>
      <c r="AB819" s="4">
        <v>108.875854214123</v>
      </c>
      <c r="AC819" s="4">
        <v>94.891799544419101</v>
      </c>
      <c r="AD819" s="4">
        <v>97.888382687927106</v>
      </c>
      <c r="AE819" s="4">
        <v>406.53644646924801</v>
      </c>
      <c r="AF819" s="4">
        <v>103.881548974943</v>
      </c>
      <c r="AG819" s="4">
        <v>27.9681093394077</v>
      </c>
      <c r="AH819" s="4">
        <v>96.889521640091104</v>
      </c>
      <c r="AI819" s="4">
        <v>109.874715261959</v>
      </c>
      <c r="AJ819" s="4">
        <v>37.956719817767699</v>
      </c>
      <c r="AK819" s="4">
        <v>29.9658314350797</v>
      </c>
      <c r="AL819" s="4">
        <v>348.60250569476102</v>
      </c>
      <c r="AM819" s="4">
        <v>86.900911161731202</v>
      </c>
      <c r="AN819" s="4">
        <v>20.976082004555799</v>
      </c>
      <c r="AO819" s="4">
        <v>80.907744874715306</v>
      </c>
      <c r="AP819" s="4">
        <v>101.883826879271</v>
      </c>
      <c r="AQ819" s="4">
        <v>31.9635535307517</v>
      </c>
      <c r="AR819" s="4">
        <v>25.9703872437358</v>
      </c>
      <c r="AS819" s="4">
        <v>57.933940774487503</v>
      </c>
      <c r="AT819" s="4">
        <v>16.9806378132118</v>
      </c>
      <c r="AU819" s="4">
        <v>6.9920273348519402</v>
      </c>
      <c r="AV819" s="4">
        <v>15.9817767653759</v>
      </c>
      <c r="AW819" s="4">
        <v>7.9908883826879302</v>
      </c>
      <c r="AX819" s="4">
        <v>5.9931662870159501</v>
      </c>
      <c r="AY819" s="4">
        <v>3.9954441913439598</v>
      </c>
      <c r="AZ819" s="4">
        <v>415.52619589977201</v>
      </c>
      <c r="BA819" s="4">
        <v>35.958997722095702</v>
      </c>
      <c r="BB819" s="4">
        <v>65.924829157175395</v>
      </c>
      <c r="BC819" s="4">
        <v>69.920273348519402</v>
      </c>
      <c r="BD819" s="4">
        <v>243.722095671982</v>
      </c>
      <c r="BE819" s="4">
        <v>877</v>
      </c>
      <c r="BF819" s="4">
        <v>83.904328018223197</v>
      </c>
      <c r="BG819" s="4">
        <v>147.83143507972699</v>
      </c>
      <c r="BH819" s="4">
        <v>162.814350797267</v>
      </c>
      <c r="BI819" s="4">
        <v>482.44988610478401</v>
      </c>
      <c r="BJ819" s="4">
        <v>137.842824601367</v>
      </c>
      <c r="BK819" s="4">
        <v>257.706150341686</v>
      </c>
      <c r="BL819" s="4">
        <v>304.65261958997701</v>
      </c>
      <c r="BM819" s="4">
        <v>1202.62870159453</v>
      </c>
      <c r="BN819" s="4">
        <v>278.68223234624202</v>
      </c>
      <c r="BO819" s="4">
        <v>122.859908883827</v>
      </c>
      <c r="BP819" s="4">
        <v>13.9840546697039</v>
      </c>
      <c r="BQ819" s="4">
        <v>13.9840546697039</v>
      </c>
      <c r="BR819" s="4">
        <v>877</v>
      </c>
      <c r="BS819" s="4">
        <v>581.33712984054705</v>
      </c>
      <c r="BT819" s="4">
        <v>275.68564920273298</v>
      </c>
      <c r="BU819" s="4">
        <v>45.947608200455598</v>
      </c>
      <c r="BV819" s="4">
        <v>19.977220956719801</v>
      </c>
      <c r="BW819" s="4">
        <v>8449.36560364465</v>
      </c>
      <c r="BX819" s="4">
        <v>7329.6423690205002</v>
      </c>
      <c r="BY819" s="4">
        <v>812.07403189066099</v>
      </c>
      <c r="BZ819" s="4">
        <v>80.907744874715306</v>
      </c>
      <c r="CA819" s="4">
        <v>307.64920273348503</v>
      </c>
      <c r="CB819" s="4">
        <v>406.53644646924801</v>
      </c>
      <c r="CC819" s="4">
        <v>4.9943052391799503</v>
      </c>
      <c r="CD819" s="4">
        <v>250.714123006834</v>
      </c>
      <c r="CE819" s="4">
        <v>85.9020501138952</v>
      </c>
      <c r="CL819" s="4">
        <v>271.69020501138999</v>
      </c>
      <c r="CM819" s="4">
        <v>365.58314350797298</v>
      </c>
      <c r="CN819" s="4">
        <v>199.77220956719799</v>
      </c>
      <c r="CO819" s="4">
        <v>165.81093394077499</v>
      </c>
      <c r="CT819" s="5">
        <v>404.53872437357501</v>
      </c>
      <c r="CU819" s="5">
        <v>4.9943052391799503</v>
      </c>
    </row>
    <row r="820" spans="1:99" s="4" customFormat="1" x14ac:dyDescent="0.2">
      <c r="A820" s="4" t="s">
        <v>2031</v>
      </c>
      <c r="B820" s="4" t="s">
        <v>2032</v>
      </c>
      <c r="C820" s="4" t="s">
        <v>2033</v>
      </c>
      <c r="D820" s="4">
        <v>213.73271676300701</v>
      </c>
      <c r="E820" s="4">
        <v>203.94605009634</v>
      </c>
      <c r="F820" s="4">
        <v>3.5587878787878799</v>
      </c>
      <c r="G820" s="8">
        <f t="shared" si="48"/>
        <v>1.7449653362282722</v>
      </c>
      <c r="H820" s="4">
        <v>6.2278787878787902</v>
      </c>
      <c r="I820" s="8">
        <f t="shared" si="49"/>
        <v>2.9138631100564925</v>
      </c>
      <c r="J820" s="4">
        <v>208.684547206167</v>
      </c>
      <c r="K820" s="4">
        <v>4.0385356454720798</v>
      </c>
      <c r="L820" s="7">
        <f t="shared" si="50"/>
        <v>97.638092270900415</v>
      </c>
      <c r="M820" s="7">
        <f t="shared" si="51"/>
        <v>1.8895261832797101</v>
      </c>
      <c r="N820" s="4">
        <v>2.0192678227360399</v>
      </c>
      <c r="O820" s="4">
        <v>1.0096339113680199</v>
      </c>
      <c r="P820" s="4">
        <v>9.0867052023121797</v>
      </c>
      <c r="Q820" s="4">
        <v>66.635838150289302</v>
      </c>
      <c r="R820" s="4">
        <v>125.194605009634</v>
      </c>
      <c r="S820" s="4">
        <v>1008.62427745665</v>
      </c>
      <c r="T820" s="4">
        <v>198.89788053949999</v>
      </c>
      <c r="U820" s="4">
        <v>993.47976878613201</v>
      </c>
      <c r="V820" s="4">
        <v>4.0385356454720798</v>
      </c>
      <c r="W820" s="4">
        <v>13.125240847784299</v>
      </c>
      <c r="X820" s="4">
        <v>1.0096339113680199</v>
      </c>
      <c r="Y820" s="4">
        <v>3.0289017341040601</v>
      </c>
      <c r="Z820" s="4">
        <v>3.0289017341040601</v>
      </c>
      <c r="AA820" s="4">
        <v>13.125240847784299</v>
      </c>
      <c r="AB820" s="4">
        <v>50.481695568401001</v>
      </c>
      <c r="AC820" s="4">
        <v>59.568400770713197</v>
      </c>
      <c r="AD820" s="4">
        <v>73.703275529865493</v>
      </c>
      <c r="AE820" s="4">
        <v>189.81117533718799</v>
      </c>
      <c r="AF820" s="4">
        <v>15.144508670520301</v>
      </c>
      <c r="AG820" s="4">
        <v>10.0963391136802</v>
      </c>
      <c r="AH820" s="4">
        <v>18.173410404624398</v>
      </c>
      <c r="AI820" s="4">
        <v>42.404624277456797</v>
      </c>
      <c r="AJ820" s="4">
        <v>62.5973025048172</v>
      </c>
      <c r="AK820" s="4">
        <v>41.394990366088798</v>
      </c>
      <c r="AL820" s="4">
        <v>187.79190751445199</v>
      </c>
      <c r="AM820" s="4">
        <v>15.144508670520301</v>
      </c>
      <c r="AN820" s="4">
        <v>10.0963391136802</v>
      </c>
      <c r="AO820" s="4">
        <v>18.173410404624398</v>
      </c>
      <c r="AP820" s="4">
        <v>42.404624277456797</v>
      </c>
      <c r="AQ820" s="4">
        <v>61.587668593449202</v>
      </c>
      <c r="AR820" s="4">
        <v>40.385356454720799</v>
      </c>
      <c r="AS820" s="4">
        <v>1.0096339113680199</v>
      </c>
      <c r="AT820" s="4">
        <v>0</v>
      </c>
      <c r="AU820" s="4">
        <v>0</v>
      </c>
      <c r="AV820" s="4">
        <v>0</v>
      </c>
      <c r="AW820" s="4">
        <v>0</v>
      </c>
      <c r="AX820" s="4">
        <v>0</v>
      </c>
      <c r="AY820" s="4">
        <v>1.0096339113680199</v>
      </c>
      <c r="AZ820" s="4">
        <v>203.94605009634</v>
      </c>
      <c r="BA820" s="4">
        <v>18.173410404624398</v>
      </c>
      <c r="BB820" s="4">
        <v>20.1926782273604</v>
      </c>
      <c r="BC820" s="4">
        <v>24.231213872832502</v>
      </c>
      <c r="BD820" s="4">
        <v>141.34874759152299</v>
      </c>
      <c r="BE820" s="4">
        <v>524.00000000000205</v>
      </c>
      <c r="BF820" s="4">
        <v>43.414258188824903</v>
      </c>
      <c r="BG820" s="4">
        <v>61.587668593449202</v>
      </c>
      <c r="BH820" s="4">
        <v>71.684007707129396</v>
      </c>
      <c r="BI820" s="4">
        <v>347.31406551059899</v>
      </c>
      <c r="BJ820" s="4">
        <v>80.770712909441599</v>
      </c>
      <c r="BK820" s="4">
        <v>98.944123314066005</v>
      </c>
      <c r="BL820" s="4">
        <v>114.088631984586</v>
      </c>
      <c r="BM820" s="4">
        <v>714.82080924855802</v>
      </c>
      <c r="BN820" s="4">
        <v>180.72447013487599</v>
      </c>
      <c r="BO820" s="4">
        <v>16.154142581888301</v>
      </c>
      <c r="BP820" s="4">
        <v>0</v>
      </c>
      <c r="BQ820" s="4">
        <v>7.0674373795761403</v>
      </c>
      <c r="BR820" s="4">
        <v>524.00000000000205</v>
      </c>
      <c r="BS820" s="4">
        <v>480.58574181117802</v>
      </c>
      <c r="BT820" s="4">
        <v>30.289017341040601</v>
      </c>
      <c r="BU820" s="4">
        <v>0</v>
      </c>
      <c r="BV820" s="4">
        <v>13.125240847784299</v>
      </c>
      <c r="BW820" s="4">
        <v>4080.9402697495402</v>
      </c>
      <c r="BX820" s="4">
        <v>3741.7032755298801</v>
      </c>
      <c r="BY820" s="4">
        <v>241.302504816957</v>
      </c>
      <c r="BZ820" s="4">
        <v>0</v>
      </c>
      <c r="CA820" s="4">
        <v>97.934489402697906</v>
      </c>
      <c r="CB820" s="4">
        <v>200.91714836223599</v>
      </c>
      <c r="CC820" s="4">
        <v>1.0096339113680199</v>
      </c>
      <c r="CD820" s="4">
        <v>58.558766859345198</v>
      </c>
      <c r="CE820" s="4">
        <v>87.838150289017705</v>
      </c>
      <c r="CL820" s="4">
        <v>183.75337186898</v>
      </c>
      <c r="CM820" s="4">
        <v>196.878612716764</v>
      </c>
      <c r="CN820" s="4">
        <v>74.712909441233506</v>
      </c>
      <c r="CO820" s="4">
        <v>122.16570327553001</v>
      </c>
      <c r="CT820" s="5">
        <v>201.92678227360301</v>
      </c>
      <c r="CU820" s="5">
        <v>0</v>
      </c>
    </row>
    <row r="821" spans="1:99" s="4" customFormat="1" x14ac:dyDescent="0.2">
      <c r="A821" s="4" t="s">
        <v>2034</v>
      </c>
      <c r="B821" s="4" t="s">
        <v>2035</v>
      </c>
      <c r="C821" s="4" t="s">
        <v>2036</v>
      </c>
      <c r="D821" s="4">
        <v>179.33849172974499</v>
      </c>
      <c r="E821" s="4">
        <v>162.395402298851</v>
      </c>
      <c r="F821" s="4">
        <v>7.4126016260162304</v>
      </c>
      <c r="G821" s="8">
        <f t="shared" si="48"/>
        <v>4.5645390947553182</v>
      </c>
      <c r="H821" s="4">
        <v>9.5304878048780104</v>
      </c>
      <c r="I821" s="8">
        <f t="shared" si="49"/>
        <v>5.3142455436951179</v>
      </c>
      <c r="J821" s="4">
        <v>174.533894028595</v>
      </c>
      <c r="K821" s="4">
        <v>3.8436781609195401</v>
      </c>
      <c r="L821" s="7">
        <f t="shared" si="50"/>
        <v>97.320933361929733</v>
      </c>
      <c r="M821" s="7">
        <f t="shared" si="51"/>
        <v>2.1432533104559557</v>
      </c>
      <c r="N821" s="4">
        <v>0.96091954022988502</v>
      </c>
      <c r="O821" s="4">
        <v>1.92183908045977</v>
      </c>
      <c r="P821" s="4">
        <v>8.6482758620689708</v>
      </c>
      <c r="Q821" s="4">
        <v>49.967816091953999</v>
      </c>
      <c r="R821" s="4">
        <v>100.89655172413801</v>
      </c>
      <c r="S821" s="4">
        <v>814.85977011494299</v>
      </c>
      <c r="T821" s="4">
        <v>157.59080459770101</v>
      </c>
      <c r="U821" s="4">
        <v>800.44597701149405</v>
      </c>
      <c r="V821" s="4">
        <v>3.8436781609195401</v>
      </c>
      <c r="W821" s="4">
        <v>13.4528735632184</v>
      </c>
      <c r="X821" s="4">
        <v>0.96091954022988502</v>
      </c>
      <c r="Y821" s="4">
        <v>0.96091954022988502</v>
      </c>
      <c r="Z821" s="4">
        <v>0.96091954022988502</v>
      </c>
      <c r="AA821" s="4">
        <v>8.6482758620689708</v>
      </c>
      <c r="AB821" s="4">
        <v>23.062068965517199</v>
      </c>
      <c r="AC821" s="4">
        <v>45.163218390804602</v>
      </c>
      <c r="AD821" s="4">
        <v>82.639080459770099</v>
      </c>
      <c r="AE821" s="4">
        <v>145.098850574713</v>
      </c>
      <c r="AF821" s="4">
        <v>24.983908045977</v>
      </c>
      <c r="AG821" s="4">
        <v>11.531034482758599</v>
      </c>
      <c r="AH821" s="4">
        <v>9.6091954022988499</v>
      </c>
      <c r="AI821" s="4">
        <v>37.475862068965498</v>
      </c>
      <c r="AJ821" s="4">
        <v>28.827586206896601</v>
      </c>
      <c r="AK821" s="4">
        <v>32.6712643678161</v>
      </c>
      <c r="AL821" s="4">
        <v>142.216091954023</v>
      </c>
      <c r="AM821" s="4">
        <v>24.022988505747101</v>
      </c>
      <c r="AN821" s="4">
        <v>10.570114942528701</v>
      </c>
      <c r="AO821" s="4">
        <v>9.6091954022988499</v>
      </c>
      <c r="AP821" s="4">
        <v>37.475862068965498</v>
      </c>
      <c r="AQ821" s="4">
        <v>27.866666666666699</v>
      </c>
      <c r="AR821" s="4">
        <v>32.6712643678161</v>
      </c>
      <c r="AS821" s="4">
        <v>1.92183908045977</v>
      </c>
      <c r="AT821" s="4">
        <v>0.96091954022988502</v>
      </c>
      <c r="AU821" s="4">
        <v>0.96091954022988502</v>
      </c>
      <c r="AV821" s="4">
        <v>0</v>
      </c>
      <c r="AW821" s="4">
        <v>0</v>
      </c>
      <c r="AX821" s="4">
        <v>0</v>
      </c>
      <c r="AY821" s="4">
        <v>0</v>
      </c>
      <c r="AZ821" s="4">
        <v>162.395402298851</v>
      </c>
      <c r="BA821" s="4">
        <v>18.257471264367801</v>
      </c>
      <c r="BB821" s="4">
        <v>22.101149425287399</v>
      </c>
      <c r="BC821" s="4">
        <v>18.257471264367801</v>
      </c>
      <c r="BD821" s="4">
        <v>103.779310344828</v>
      </c>
      <c r="BE821" s="4">
        <v>418</v>
      </c>
      <c r="BF821" s="4">
        <v>48.045977011494301</v>
      </c>
      <c r="BG821" s="4">
        <v>56.694252873563201</v>
      </c>
      <c r="BH821" s="4">
        <v>50.928735632183901</v>
      </c>
      <c r="BI821" s="4">
        <v>262.33103448275898</v>
      </c>
      <c r="BJ821" s="4">
        <v>81.678160919540204</v>
      </c>
      <c r="BK821" s="4">
        <v>103.779310344828</v>
      </c>
      <c r="BL821" s="4">
        <v>85.521839080459799</v>
      </c>
      <c r="BM821" s="4">
        <v>543.88045977011495</v>
      </c>
      <c r="BN821" s="4">
        <v>135.48965517241399</v>
      </c>
      <c r="BO821" s="4">
        <v>24.983908045977</v>
      </c>
      <c r="BP821" s="4">
        <v>0</v>
      </c>
      <c r="BQ821" s="4">
        <v>1.92183908045977</v>
      </c>
      <c r="BR821" s="4">
        <v>418</v>
      </c>
      <c r="BS821" s="4">
        <v>353.61839080459799</v>
      </c>
      <c r="BT821" s="4">
        <v>62.459770114942501</v>
      </c>
      <c r="BU821" s="4">
        <v>0</v>
      </c>
      <c r="BV821" s="4">
        <v>1.92183908045977</v>
      </c>
      <c r="BW821" s="4">
        <v>3030.7402298850602</v>
      </c>
      <c r="BX821" s="4">
        <v>2758.8</v>
      </c>
      <c r="BY821" s="4">
        <v>209.480459770115</v>
      </c>
      <c r="BZ821" s="4">
        <v>0</v>
      </c>
      <c r="CA821" s="4">
        <v>62.459770114942501</v>
      </c>
      <c r="CB821" s="4">
        <v>161.43448275862099</v>
      </c>
      <c r="CC821" s="4">
        <v>0</v>
      </c>
      <c r="CD821" s="4">
        <v>61.498850574712598</v>
      </c>
      <c r="CE821" s="4">
        <v>62.459770114942501</v>
      </c>
      <c r="CL821" s="4">
        <v>146.05977011494301</v>
      </c>
      <c r="CM821" s="4">
        <v>158.55172413793099</v>
      </c>
      <c r="CN821" s="4">
        <v>47.085057471264399</v>
      </c>
      <c r="CO821" s="4">
        <v>111.466666666667</v>
      </c>
      <c r="CT821" s="5">
        <v>163.35632183908101</v>
      </c>
      <c r="CU821" s="5">
        <v>0</v>
      </c>
    </row>
    <row r="822" spans="1:99" s="4" customFormat="1" x14ac:dyDescent="0.2">
      <c r="A822" s="4" t="s">
        <v>2037</v>
      </c>
      <c r="B822" s="4" t="s">
        <v>2038</v>
      </c>
      <c r="C822" s="4" t="s">
        <v>2039</v>
      </c>
      <c r="D822" s="4">
        <v>111.216353017521</v>
      </c>
      <c r="E822" s="4">
        <v>105.16417910447799</v>
      </c>
      <c r="F822" s="4">
        <v>1.0086956521739101</v>
      </c>
      <c r="G822" s="8">
        <f t="shared" si="48"/>
        <v>0.95916276888520768</v>
      </c>
      <c r="H822" s="4">
        <v>5.0434782608695503</v>
      </c>
      <c r="I822" s="8">
        <f t="shared" si="49"/>
        <v>4.5348351425217128</v>
      </c>
      <c r="J822" s="4">
        <v>102.120603504218</v>
      </c>
      <c r="K822" s="4">
        <v>7.0733614536015699</v>
      </c>
      <c r="L822" s="7">
        <f t="shared" si="50"/>
        <v>91.821571858348875</v>
      </c>
      <c r="M822" s="7">
        <f t="shared" si="51"/>
        <v>6.3600012603247595</v>
      </c>
      <c r="N822" s="4">
        <v>0</v>
      </c>
      <c r="O822" s="4">
        <v>7.0783582089552501</v>
      </c>
      <c r="P822" s="4">
        <v>4.0447761194030001</v>
      </c>
      <c r="Q822" s="4">
        <v>19.212686567164301</v>
      </c>
      <c r="R822" s="4">
        <v>74.828358208955507</v>
      </c>
      <c r="S822" s="4">
        <v>533.910447761196</v>
      </c>
      <c r="T822" s="4">
        <v>98.085820895522701</v>
      </c>
      <c r="U822" s="4">
        <v>512.67537313433002</v>
      </c>
      <c r="V822" s="4">
        <v>5.0559701492537501</v>
      </c>
      <c r="W822" s="4">
        <v>17.1902985074627</v>
      </c>
      <c r="X822" s="4">
        <v>2.0223880597015</v>
      </c>
      <c r="Y822" s="4">
        <v>1.01119402985075</v>
      </c>
      <c r="Z822" s="4">
        <v>2.0223880597015</v>
      </c>
      <c r="AA822" s="4">
        <v>7.0783582089552501</v>
      </c>
      <c r="AB822" s="4">
        <v>16.179104477612</v>
      </c>
      <c r="AC822" s="4">
        <v>30.335820895522499</v>
      </c>
      <c r="AD822" s="4">
        <v>46.514925373134503</v>
      </c>
      <c r="AE822" s="4">
        <v>101.119402985075</v>
      </c>
      <c r="AF822" s="4">
        <v>17.1902985074627</v>
      </c>
      <c r="AG822" s="4">
        <v>2.0223880597015</v>
      </c>
      <c r="AH822" s="4">
        <v>9.1007462686567493</v>
      </c>
      <c r="AI822" s="4">
        <v>26.291044776119499</v>
      </c>
      <c r="AJ822" s="4">
        <v>33.3694029850747</v>
      </c>
      <c r="AK822" s="4">
        <v>13.1455223880597</v>
      </c>
      <c r="AL822" s="4">
        <v>94.041044776119705</v>
      </c>
      <c r="AM822" s="4">
        <v>14.1567164179105</v>
      </c>
      <c r="AN822" s="4">
        <v>2.0223880597015</v>
      </c>
      <c r="AO822" s="4">
        <v>8.0895522388060002</v>
      </c>
      <c r="AP822" s="4">
        <v>26.291044776119499</v>
      </c>
      <c r="AQ822" s="4">
        <v>30.335820895522499</v>
      </c>
      <c r="AR822" s="4">
        <v>13.1455223880597</v>
      </c>
      <c r="AS822" s="4">
        <v>5.0559701492537501</v>
      </c>
      <c r="AT822" s="4">
        <v>1.01119402985075</v>
      </c>
      <c r="AU822" s="4">
        <v>0</v>
      </c>
      <c r="AV822" s="4">
        <v>1.01119402985075</v>
      </c>
      <c r="AW822" s="4">
        <v>0</v>
      </c>
      <c r="AX822" s="4">
        <v>3.0335820895522501</v>
      </c>
      <c r="AY822" s="4">
        <v>0</v>
      </c>
      <c r="AZ822" s="4">
        <v>105.16417910447799</v>
      </c>
      <c r="BA822" s="4">
        <v>9.1007462686567493</v>
      </c>
      <c r="BB822" s="4">
        <v>11.1231343283582</v>
      </c>
      <c r="BC822" s="4">
        <v>21.2350746268657</v>
      </c>
      <c r="BD822" s="4">
        <v>63.705223880597302</v>
      </c>
      <c r="BE822" s="4">
        <v>271.00000000000102</v>
      </c>
      <c r="BF822" s="4">
        <v>24.268656716418</v>
      </c>
      <c r="BG822" s="4">
        <v>25.2798507462687</v>
      </c>
      <c r="BH822" s="4">
        <v>62.694029850746503</v>
      </c>
      <c r="BI822" s="4">
        <v>158.757462686568</v>
      </c>
      <c r="BJ822" s="4">
        <v>43.481343283582198</v>
      </c>
      <c r="BK822" s="4">
        <v>45.503731343283697</v>
      </c>
      <c r="BL822" s="4">
        <v>104.152985074627</v>
      </c>
      <c r="BM822" s="4">
        <v>340.77238805970302</v>
      </c>
      <c r="BN822" s="4">
        <v>87.973880597015295</v>
      </c>
      <c r="BO822" s="4">
        <v>16.179104477612</v>
      </c>
      <c r="BP822" s="4">
        <v>0</v>
      </c>
      <c r="BQ822" s="4">
        <v>1.01119402985075</v>
      </c>
      <c r="BR822" s="4">
        <v>271.00000000000102</v>
      </c>
      <c r="BS822" s="4">
        <v>235.608208955225</v>
      </c>
      <c r="BT822" s="4">
        <v>34.380597014925499</v>
      </c>
      <c r="BU822" s="4">
        <v>0</v>
      </c>
      <c r="BV822" s="4">
        <v>1.01119402985075</v>
      </c>
      <c r="BW822" s="4">
        <v>1712.9626865671701</v>
      </c>
      <c r="BX822" s="4">
        <v>1551.17164179105</v>
      </c>
      <c r="BY822" s="4">
        <v>138.53358208955299</v>
      </c>
      <c r="BZ822" s="4">
        <v>0</v>
      </c>
      <c r="CA822" s="4">
        <v>23.257462686567301</v>
      </c>
      <c r="CB822" s="4">
        <v>105.16417910447799</v>
      </c>
      <c r="CC822" s="4">
        <v>2.0223880597015</v>
      </c>
      <c r="CD822" s="4">
        <v>40.447761194030001</v>
      </c>
      <c r="CE822" s="4">
        <v>39.436567164179301</v>
      </c>
      <c r="CL822" s="4">
        <v>84.940298507462998</v>
      </c>
      <c r="CM822" s="4">
        <v>101.119402985075</v>
      </c>
      <c r="CN822" s="4">
        <v>37.414179104477803</v>
      </c>
      <c r="CO822" s="4">
        <v>63.705223880597302</v>
      </c>
      <c r="CT822" s="5">
        <v>106.175373134328</v>
      </c>
      <c r="CU822" s="5">
        <v>0</v>
      </c>
    </row>
    <row r="823" spans="1:99" s="4" customFormat="1" x14ac:dyDescent="0.2">
      <c r="A823" s="4" t="s">
        <v>2040</v>
      </c>
      <c r="B823" s="4" t="s">
        <v>2041</v>
      </c>
      <c r="C823" s="4" t="s">
        <v>2042</v>
      </c>
      <c r="D823" s="4">
        <v>188.7343151341</v>
      </c>
      <c r="E823" s="4">
        <v>161.864583333333</v>
      </c>
      <c r="F823" s="4">
        <v>19.8602365483925</v>
      </c>
      <c r="G823" s="8">
        <f t="shared" si="48"/>
        <v>12.269661552517432</v>
      </c>
      <c r="H823" s="4">
        <v>7.0094952523738199</v>
      </c>
      <c r="I823" s="8">
        <f t="shared" si="49"/>
        <v>3.713948492828882</v>
      </c>
      <c r="J823" s="4">
        <v>183.61814925870399</v>
      </c>
      <c r="K823" s="4">
        <v>1.9739583333333299</v>
      </c>
      <c r="L823" s="7">
        <f t="shared" si="50"/>
        <v>97.289223281012326</v>
      </c>
      <c r="M823" s="7">
        <f t="shared" si="51"/>
        <v>1.0458926517579954</v>
      </c>
      <c r="N823" s="4">
        <v>1.9739583333333299</v>
      </c>
      <c r="O823" s="4">
        <v>1.9739583333333299</v>
      </c>
      <c r="P823" s="4">
        <v>17.765625</v>
      </c>
      <c r="Q823" s="4">
        <v>41.453125</v>
      </c>
      <c r="R823" s="4">
        <v>98.6979166666667</v>
      </c>
      <c r="S823" s="4">
        <v>812.28385416666697</v>
      </c>
      <c r="T823" s="4">
        <v>157.916666666667</v>
      </c>
      <c r="U823" s="4">
        <v>802.4140625</v>
      </c>
      <c r="V823" s="4">
        <v>1.9739583333333299</v>
      </c>
      <c r="W823" s="4">
        <v>6.9088541666666696</v>
      </c>
      <c r="X823" s="4">
        <v>1.9739583333333299</v>
      </c>
      <c r="Y823" s="4">
        <v>0</v>
      </c>
      <c r="Z823" s="4">
        <v>2.9609375</v>
      </c>
      <c r="AA823" s="4">
        <v>10.8567708333333</v>
      </c>
      <c r="AB823" s="4">
        <v>32.5703125</v>
      </c>
      <c r="AC823" s="4">
        <v>49.3489583333333</v>
      </c>
      <c r="AD823" s="4">
        <v>64.1536458333334</v>
      </c>
      <c r="AE823" s="4">
        <v>151.0078125</v>
      </c>
      <c r="AF823" s="4">
        <v>17.765625</v>
      </c>
      <c r="AG823" s="4">
        <v>5.921875</v>
      </c>
      <c r="AH823" s="4">
        <v>5.921875</v>
      </c>
      <c r="AI823" s="4">
        <v>51.3229166666667</v>
      </c>
      <c r="AJ823" s="4">
        <v>36.5182291666667</v>
      </c>
      <c r="AK823" s="4">
        <v>33.5572916666667</v>
      </c>
      <c r="AL823" s="4">
        <v>147.059895833333</v>
      </c>
      <c r="AM823" s="4">
        <v>17.765625</v>
      </c>
      <c r="AN823" s="4">
        <v>5.921875</v>
      </c>
      <c r="AO823" s="4">
        <v>5.921875</v>
      </c>
      <c r="AP823" s="4">
        <v>49.3489583333333</v>
      </c>
      <c r="AQ823" s="4">
        <v>35.53125</v>
      </c>
      <c r="AR823" s="4">
        <v>32.5703125</v>
      </c>
      <c r="AS823" s="4">
        <v>1.9739583333333299</v>
      </c>
      <c r="AT823" s="4">
        <v>0</v>
      </c>
      <c r="AU823" s="4">
        <v>0</v>
      </c>
      <c r="AV823" s="4">
        <v>0</v>
      </c>
      <c r="AW823" s="4">
        <v>0</v>
      </c>
      <c r="AX823" s="4">
        <v>0.98697916666666696</v>
      </c>
      <c r="AY823" s="4">
        <v>0.98697916666666696</v>
      </c>
      <c r="AZ823" s="4">
        <v>161.864583333333</v>
      </c>
      <c r="BA823" s="4">
        <v>19.7395833333333</v>
      </c>
      <c r="BB823" s="4">
        <v>26.6484375</v>
      </c>
      <c r="BC823" s="4">
        <v>31.5833333333333</v>
      </c>
      <c r="BD823" s="4">
        <v>83.8932291666667</v>
      </c>
      <c r="BE823" s="4">
        <v>379</v>
      </c>
      <c r="BF823" s="4">
        <v>50.3359375</v>
      </c>
      <c r="BG823" s="4">
        <v>64.1536458333334</v>
      </c>
      <c r="BH823" s="4">
        <v>74.0234375</v>
      </c>
      <c r="BI823" s="4">
        <v>190.486979166667</v>
      </c>
      <c r="BJ823" s="4">
        <v>91.7890625</v>
      </c>
      <c r="BK823" s="4">
        <v>126.333333333333</v>
      </c>
      <c r="BL823" s="4">
        <v>158.903645833333</v>
      </c>
      <c r="BM823" s="4">
        <v>435.2578125</v>
      </c>
      <c r="BN823" s="4">
        <v>134.229166666667</v>
      </c>
      <c r="BO823" s="4">
        <v>25.6614583333333</v>
      </c>
      <c r="BP823" s="4">
        <v>0</v>
      </c>
      <c r="BQ823" s="4">
        <v>1.9739583333333299</v>
      </c>
      <c r="BR823" s="4">
        <v>379</v>
      </c>
      <c r="BS823" s="4">
        <v>317.80729166666703</v>
      </c>
      <c r="BT823" s="4">
        <v>58.2317708333333</v>
      </c>
      <c r="BU823" s="4">
        <v>0</v>
      </c>
      <c r="BV823" s="4">
        <v>2.9609375</v>
      </c>
      <c r="BW823" s="4">
        <v>2234.5208333333298</v>
      </c>
      <c r="BX823" s="4">
        <v>2131.875</v>
      </c>
      <c r="BY823" s="4">
        <v>92.7760416666667</v>
      </c>
      <c r="BZ823" s="4">
        <v>0</v>
      </c>
      <c r="CA823" s="4">
        <v>9.8697916666666696</v>
      </c>
      <c r="CB823" s="4">
        <v>158.903645833333</v>
      </c>
      <c r="CC823" s="4">
        <v>0</v>
      </c>
      <c r="CD823" s="4">
        <v>43.4270833333333</v>
      </c>
      <c r="CE823" s="4">
        <v>68.1015625</v>
      </c>
      <c r="CL823" s="4">
        <v>135.216145833333</v>
      </c>
      <c r="CM823" s="4">
        <v>160.877604166667</v>
      </c>
      <c r="CN823" s="4">
        <v>68.1015625</v>
      </c>
      <c r="CO823" s="4">
        <v>92.7760416666667</v>
      </c>
      <c r="CT823" s="5">
        <v>162.8515625</v>
      </c>
      <c r="CU823" s="5">
        <v>0</v>
      </c>
    </row>
    <row r="824" spans="1:99" s="4" customFormat="1" x14ac:dyDescent="0.2">
      <c r="A824" s="4" t="s">
        <v>2043</v>
      </c>
      <c r="B824" s="4" t="s">
        <v>2044</v>
      </c>
      <c r="C824" s="4" t="s">
        <v>2045</v>
      </c>
      <c r="D824" s="4">
        <v>133</v>
      </c>
      <c r="E824" s="4">
        <v>118</v>
      </c>
      <c r="F824" s="4">
        <v>6</v>
      </c>
      <c r="G824" s="8">
        <f t="shared" si="48"/>
        <v>5.0847457627118642</v>
      </c>
      <c r="H824" s="4">
        <v>9</v>
      </c>
      <c r="I824" s="8">
        <f t="shared" si="49"/>
        <v>6.7669172932330826</v>
      </c>
      <c r="J824" s="4">
        <v>131</v>
      </c>
      <c r="K824" s="4">
        <v>0</v>
      </c>
      <c r="L824" s="7">
        <f t="shared" si="50"/>
        <v>98.496240601503757</v>
      </c>
      <c r="M824" s="7">
        <f t="shared" si="51"/>
        <v>0</v>
      </c>
      <c r="N824" s="4">
        <v>0</v>
      </c>
      <c r="O824" s="4">
        <v>3</v>
      </c>
      <c r="P824" s="4">
        <v>11</v>
      </c>
      <c r="Q824" s="4">
        <v>33</v>
      </c>
      <c r="R824" s="4">
        <v>71</v>
      </c>
      <c r="S824" s="4">
        <v>590</v>
      </c>
      <c r="T824" s="4">
        <v>116</v>
      </c>
      <c r="U824" s="4">
        <v>583</v>
      </c>
      <c r="V824" s="4">
        <v>0</v>
      </c>
      <c r="W824" s="4">
        <v>0</v>
      </c>
      <c r="X824" s="4">
        <v>0</v>
      </c>
      <c r="Y824" s="4">
        <v>1</v>
      </c>
      <c r="Z824" s="4">
        <v>5</v>
      </c>
      <c r="AA824" s="4">
        <v>9</v>
      </c>
      <c r="AB824" s="4">
        <v>20</v>
      </c>
      <c r="AC824" s="4">
        <v>38</v>
      </c>
      <c r="AD824" s="4">
        <v>45</v>
      </c>
      <c r="AE824" s="4">
        <v>114</v>
      </c>
      <c r="AF824" s="4">
        <v>47</v>
      </c>
      <c r="AG824" s="4">
        <v>10</v>
      </c>
      <c r="AH824" s="4">
        <v>3</v>
      </c>
      <c r="AI824" s="4">
        <v>11</v>
      </c>
      <c r="AJ824" s="4">
        <v>29</v>
      </c>
      <c r="AK824" s="4">
        <v>14</v>
      </c>
      <c r="AL824" s="4">
        <v>112</v>
      </c>
      <c r="AM824" s="4">
        <v>46</v>
      </c>
      <c r="AN824" s="4">
        <v>10</v>
      </c>
      <c r="AO824" s="4">
        <v>3</v>
      </c>
      <c r="AP824" s="4">
        <v>11</v>
      </c>
      <c r="AQ824" s="4">
        <v>29</v>
      </c>
      <c r="AR824" s="4">
        <v>13</v>
      </c>
      <c r="AS824" s="4">
        <v>0</v>
      </c>
      <c r="AT824" s="4">
        <v>0</v>
      </c>
      <c r="AU824" s="4">
        <v>0</v>
      </c>
      <c r="AV824" s="4">
        <v>0</v>
      </c>
      <c r="AW824" s="4">
        <v>0</v>
      </c>
      <c r="AX824" s="4">
        <v>0</v>
      </c>
      <c r="AY824" s="4">
        <v>0</v>
      </c>
      <c r="AZ824" s="4">
        <v>118</v>
      </c>
      <c r="BA824" s="4">
        <v>9</v>
      </c>
      <c r="BB824" s="4">
        <v>10</v>
      </c>
      <c r="BC824" s="4">
        <v>28</v>
      </c>
      <c r="BD824" s="4">
        <v>71</v>
      </c>
      <c r="BE824" s="4">
        <v>286</v>
      </c>
      <c r="BF824" s="4">
        <v>25</v>
      </c>
      <c r="BG824" s="4">
        <v>24</v>
      </c>
      <c r="BH824" s="4">
        <v>80</v>
      </c>
      <c r="BI824" s="4">
        <v>157</v>
      </c>
      <c r="BJ824" s="4">
        <v>47</v>
      </c>
      <c r="BK824" s="4">
        <v>42</v>
      </c>
      <c r="BL824" s="4">
        <v>142</v>
      </c>
      <c r="BM824" s="4">
        <v>359</v>
      </c>
      <c r="BN824" s="4">
        <v>99</v>
      </c>
      <c r="BO824" s="4">
        <v>19</v>
      </c>
      <c r="BP824" s="4">
        <v>0</v>
      </c>
      <c r="BQ824" s="4">
        <v>0</v>
      </c>
      <c r="BR824" s="4">
        <v>286</v>
      </c>
      <c r="BS824" s="4">
        <v>246</v>
      </c>
      <c r="BT824" s="4">
        <v>40</v>
      </c>
      <c r="BU824" s="4">
        <v>0</v>
      </c>
      <c r="BV824" s="4">
        <v>0</v>
      </c>
      <c r="BW824" s="4">
        <v>1811</v>
      </c>
      <c r="BX824" s="4">
        <v>1634</v>
      </c>
      <c r="BY824" s="4">
        <v>177</v>
      </c>
      <c r="BZ824" s="4">
        <v>0</v>
      </c>
      <c r="CA824" s="4">
        <v>0</v>
      </c>
      <c r="CB824" s="4">
        <v>115</v>
      </c>
      <c r="CC824" s="4">
        <v>0</v>
      </c>
      <c r="CD824" s="4">
        <v>30</v>
      </c>
      <c r="CE824" s="4">
        <v>34</v>
      </c>
      <c r="CL824" s="4">
        <v>89</v>
      </c>
      <c r="CM824" s="4">
        <v>115</v>
      </c>
      <c r="CN824" s="4">
        <v>48</v>
      </c>
      <c r="CO824" s="4">
        <v>67</v>
      </c>
      <c r="CT824" s="5">
        <v>120</v>
      </c>
      <c r="CU824" s="5">
        <v>0</v>
      </c>
    </row>
    <row r="825" spans="1:99" s="4" customFormat="1" x14ac:dyDescent="0.2">
      <c r="A825" s="4" t="s">
        <v>2046</v>
      </c>
      <c r="B825" s="4" t="s">
        <v>2047</v>
      </c>
      <c r="C825" s="4" t="s">
        <v>2048</v>
      </c>
      <c r="D825" s="4">
        <v>118</v>
      </c>
      <c r="E825" s="4">
        <v>104</v>
      </c>
      <c r="F825" s="4">
        <v>3</v>
      </c>
      <c r="G825" s="8">
        <f t="shared" si="48"/>
        <v>2.8846153846153846</v>
      </c>
      <c r="H825" s="4">
        <v>11</v>
      </c>
      <c r="I825" s="8">
        <f t="shared" si="49"/>
        <v>9.3220338983050848</v>
      </c>
      <c r="J825" s="4">
        <v>115</v>
      </c>
      <c r="K825" s="4">
        <v>3</v>
      </c>
      <c r="L825" s="7">
        <f t="shared" si="50"/>
        <v>97.457627118644069</v>
      </c>
      <c r="M825" s="7">
        <f t="shared" si="51"/>
        <v>2.5423728813559321</v>
      </c>
      <c r="N825" s="4">
        <v>0</v>
      </c>
      <c r="O825" s="4">
        <v>2</v>
      </c>
      <c r="P825" s="4">
        <v>7</v>
      </c>
      <c r="Q825" s="4">
        <v>29</v>
      </c>
      <c r="R825" s="4">
        <v>66</v>
      </c>
      <c r="S825" s="4">
        <v>534</v>
      </c>
      <c r="T825" s="4">
        <v>102</v>
      </c>
      <c r="U825" s="4">
        <v>525</v>
      </c>
      <c r="V825" s="4">
        <v>2</v>
      </c>
      <c r="W825" s="4">
        <v>9</v>
      </c>
      <c r="X825" s="4">
        <v>1</v>
      </c>
      <c r="Y825" s="4">
        <v>0</v>
      </c>
      <c r="Z825" s="4">
        <v>2</v>
      </c>
      <c r="AA825" s="4">
        <v>7</v>
      </c>
      <c r="AB825" s="4">
        <v>23</v>
      </c>
      <c r="AC825" s="4">
        <v>25</v>
      </c>
      <c r="AD825" s="4">
        <v>46</v>
      </c>
      <c r="AE825" s="4">
        <v>102</v>
      </c>
      <c r="AF825" s="4">
        <v>25</v>
      </c>
      <c r="AG825" s="4">
        <v>5</v>
      </c>
      <c r="AH825" s="4">
        <v>7</v>
      </c>
      <c r="AI825" s="4">
        <v>13</v>
      </c>
      <c r="AJ825" s="4">
        <v>32</v>
      </c>
      <c r="AK825" s="4">
        <v>20</v>
      </c>
      <c r="AL825" s="4">
        <v>100</v>
      </c>
      <c r="AM825" s="4">
        <v>24</v>
      </c>
      <c r="AN825" s="4">
        <v>5</v>
      </c>
      <c r="AO825" s="4">
        <v>7</v>
      </c>
      <c r="AP825" s="4">
        <v>13</v>
      </c>
      <c r="AQ825" s="4">
        <v>31</v>
      </c>
      <c r="AR825" s="4">
        <v>20</v>
      </c>
      <c r="AS825" s="4">
        <v>2</v>
      </c>
      <c r="AT825" s="4">
        <v>1</v>
      </c>
      <c r="AU825" s="4">
        <v>0</v>
      </c>
      <c r="AV825" s="4">
        <v>0</v>
      </c>
      <c r="AW825" s="4">
        <v>0</v>
      </c>
      <c r="AX825" s="4">
        <v>1</v>
      </c>
      <c r="AY825" s="4">
        <v>0</v>
      </c>
      <c r="AZ825" s="4">
        <v>104</v>
      </c>
      <c r="BA825" s="4">
        <v>9</v>
      </c>
      <c r="BB825" s="4">
        <v>18</v>
      </c>
      <c r="BC825" s="4">
        <v>20</v>
      </c>
      <c r="BD825" s="4">
        <v>57</v>
      </c>
      <c r="BE825" s="4">
        <v>284</v>
      </c>
      <c r="BF825" s="4">
        <v>28</v>
      </c>
      <c r="BG825" s="4">
        <v>39</v>
      </c>
      <c r="BH825" s="4">
        <v>69</v>
      </c>
      <c r="BI825" s="4">
        <v>148</v>
      </c>
      <c r="BJ825" s="4">
        <v>39</v>
      </c>
      <c r="BK825" s="4">
        <v>76</v>
      </c>
      <c r="BL825" s="4">
        <v>93</v>
      </c>
      <c r="BM825" s="4">
        <v>326</v>
      </c>
      <c r="BN825" s="4">
        <v>87</v>
      </c>
      <c r="BO825" s="4">
        <v>14</v>
      </c>
      <c r="BP825" s="4">
        <v>0</v>
      </c>
      <c r="BQ825" s="4">
        <v>3</v>
      </c>
      <c r="BR825" s="4">
        <v>284</v>
      </c>
      <c r="BS825" s="4">
        <v>246</v>
      </c>
      <c r="BT825" s="4">
        <v>35</v>
      </c>
      <c r="BU825" s="4">
        <v>0</v>
      </c>
      <c r="BV825" s="4">
        <v>3</v>
      </c>
      <c r="BW825" s="4">
        <v>1669</v>
      </c>
      <c r="BX825" s="4">
        <v>1525</v>
      </c>
      <c r="BY825" s="4">
        <v>41</v>
      </c>
      <c r="BZ825" s="4">
        <v>0</v>
      </c>
      <c r="CA825" s="4">
        <v>103</v>
      </c>
      <c r="CB825" s="4">
        <v>102</v>
      </c>
      <c r="CC825" s="4">
        <v>1</v>
      </c>
      <c r="CD825" s="4">
        <v>30</v>
      </c>
      <c r="CE825" s="4">
        <v>45</v>
      </c>
      <c r="CL825" s="4">
        <v>78</v>
      </c>
      <c r="CM825" s="4">
        <v>101</v>
      </c>
      <c r="CN825" s="4">
        <v>32</v>
      </c>
      <c r="CO825" s="4">
        <v>69</v>
      </c>
      <c r="CT825" s="5">
        <v>105</v>
      </c>
      <c r="CU825" s="5">
        <v>0</v>
      </c>
    </row>
    <row r="826" spans="1:99" s="4" customFormat="1" x14ac:dyDescent="0.2">
      <c r="A826" s="4" t="s">
        <v>2049</v>
      </c>
      <c r="B826" s="4" t="s">
        <v>2050</v>
      </c>
      <c r="C826" s="4" t="s">
        <v>2051</v>
      </c>
      <c r="D826" s="4">
        <v>1175</v>
      </c>
      <c r="E826" s="4">
        <v>1072</v>
      </c>
      <c r="F826" s="4">
        <v>5</v>
      </c>
      <c r="G826" s="8">
        <f t="shared" si="48"/>
        <v>0.46641791044776121</v>
      </c>
      <c r="H826" s="4">
        <v>98</v>
      </c>
      <c r="I826" s="8">
        <f t="shared" si="49"/>
        <v>8.3404255319148941</v>
      </c>
      <c r="J826" s="4">
        <v>1074</v>
      </c>
      <c r="K826" s="4">
        <v>101</v>
      </c>
      <c r="L826" s="7">
        <f t="shared" si="50"/>
        <v>91.40425531914893</v>
      </c>
      <c r="M826" s="7">
        <f t="shared" si="51"/>
        <v>8.5957446808510642</v>
      </c>
      <c r="N826" s="4">
        <v>2</v>
      </c>
      <c r="O826" s="4">
        <v>48</v>
      </c>
      <c r="P826" s="4">
        <v>140</v>
      </c>
      <c r="Q826" s="4">
        <v>335</v>
      </c>
      <c r="R826" s="4">
        <v>547</v>
      </c>
      <c r="S826" s="4">
        <v>4993</v>
      </c>
      <c r="T826" s="4">
        <v>982</v>
      </c>
      <c r="U826" s="4">
        <v>4718</v>
      </c>
      <c r="V826" s="4">
        <v>90</v>
      </c>
      <c r="W826" s="4">
        <v>275</v>
      </c>
      <c r="X826" s="4">
        <v>3</v>
      </c>
      <c r="Y826" s="4">
        <v>13</v>
      </c>
      <c r="Z826" s="4">
        <v>55</v>
      </c>
      <c r="AA826" s="4">
        <v>151</v>
      </c>
      <c r="AB826" s="4">
        <v>273</v>
      </c>
      <c r="AC826" s="4">
        <v>272</v>
      </c>
      <c r="AD826" s="4">
        <v>305</v>
      </c>
      <c r="AE826" s="4">
        <v>1041</v>
      </c>
      <c r="AF826" s="4">
        <v>100</v>
      </c>
      <c r="AG826" s="4">
        <v>62</v>
      </c>
      <c r="AH826" s="4">
        <v>191</v>
      </c>
      <c r="AI826" s="4">
        <v>398</v>
      </c>
      <c r="AJ826" s="4">
        <v>232</v>
      </c>
      <c r="AK826" s="4">
        <v>58</v>
      </c>
      <c r="AL826" s="4">
        <v>972</v>
      </c>
      <c r="AM826" s="4">
        <v>87</v>
      </c>
      <c r="AN826" s="4">
        <v>53</v>
      </c>
      <c r="AO826" s="4">
        <v>177</v>
      </c>
      <c r="AP826" s="4">
        <v>394</v>
      </c>
      <c r="AQ826" s="4">
        <v>220</v>
      </c>
      <c r="AR826" s="4">
        <v>41</v>
      </c>
      <c r="AS826" s="4">
        <v>69</v>
      </c>
      <c r="AT826" s="4">
        <v>13</v>
      </c>
      <c r="AU826" s="4">
        <v>9</v>
      </c>
      <c r="AV826" s="4">
        <v>14</v>
      </c>
      <c r="AW826" s="4">
        <v>4</v>
      </c>
      <c r="AX826" s="4">
        <v>12</v>
      </c>
      <c r="AY826" s="4">
        <v>17</v>
      </c>
      <c r="AZ826" s="4">
        <v>1072</v>
      </c>
      <c r="BA826" s="4">
        <v>93</v>
      </c>
      <c r="BB826" s="4">
        <v>167</v>
      </c>
      <c r="BC826" s="4">
        <v>152</v>
      </c>
      <c r="BD826" s="4">
        <v>660</v>
      </c>
      <c r="BE826" s="4">
        <v>2527</v>
      </c>
      <c r="BF826" s="4">
        <v>216</v>
      </c>
      <c r="BG826" s="4">
        <v>398</v>
      </c>
      <c r="BH826" s="4">
        <v>428</v>
      </c>
      <c r="BI826" s="4">
        <v>1485</v>
      </c>
      <c r="BJ826" s="4">
        <v>365</v>
      </c>
      <c r="BK826" s="4">
        <v>672</v>
      </c>
      <c r="BL826" s="4">
        <v>711</v>
      </c>
      <c r="BM826" s="4">
        <v>3245</v>
      </c>
      <c r="BN826" s="4">
        <v>816</v>
      </c>
      <c r="BO826" s="4">
        <v>243</v>
      </c>
      <c r="BP826" s="4">
        <v>46</v>
      </c>
      <c r="BQ826" s="4">
        <v>13</v>
      </c>
      <c r="BR826" s="4">
        <v>2527</v>
      </c>
      <c r="BS826" s="4">
        <v>1978</v>
      </c>
      <c r="BT826" s="4">
        <v>517</v>
      </c>
      <c r="BU826" s="4">
        <v>94</v>
      </c>
      <c r="BV826" s="4">
        <v>32</v>
      </c>
      <c r="BW826" s="4">
        <v>19080</v>
      </c>
      <c r="BX826" s="4">
        <v>17480</v>
      </c>
      <c r="BY826" s="4">
        <v>1449</v>
      </c>
      <c r="BZ826" s="4">
        <v>392</v>
      </c>
      <c r="CA826" s="4">
        <v>151</v>
      </c>
      <c r="CB826" s="4">
        <v>1057</v>
      </c>
      <c r="CC826" s="4">
        <v>23</v>
      </c>
      <c r="CD826" s="4">
        <v>605</v>
      </c>
      <c r="CE826" s="4">
        <v>330</v>
      </c>
      <c r="CL826" s="4">
        <v>862</v>
      </c>
      <c r="CM826" s="4">
        <v>1004</v>
      </c>
      <c r="CN826" s="4">
        <v>390</v>
      </c>
      <c r="CO826" s="4">
        <v>614</v>
      </c>
      <c r="CT826" s="5">
        <v>1070</v>
      </c>
      <c r="CU826" s="5">
        <v>10</v>
      </c>
    </row>
    <row r="827" spans="1:99" s="4" customFormat="1" x14ac:dyDescent="0.2">
      <c r="A827" s="4" t="s">
        <v>2052</v>
      </c>
      <c r="B827" s="4" t="s">
        <v>2053</v>
      </c>
      <c r="C827" s="4" t="s">
        <v>2054</v>
      </c>
      <c r="D827" s="4">
        <v>1609.8124319569899</v>
      </c>
      <c r="E827" s="4">
        <v>1473.8201889059201</v>
      </c>
      <c r="F827" s="4">
        <v>15.2230122818358</v>
      </c>
      <c r="G827" s="8">
        <f t="shared" si="48"/>
        <v>1.032894812842569</v>
      </c>
      <c r="H827" s="4">
        <v>120.769230769231</v>
      </c>
      <c r="I827" s="8">
        <f t="shared" si="49"/>
        <v>7.5020684628715575</v>
      </c>
      <c r="J827" s="4">
        <v>1363.9127932389399</v>
      </c>
      <c r="K827" s="4">
        <v>238.743391864431</v>
      </c>
      <c r="L827" s="7">
        <f t="shared" si="50"/>
        <v>84.724950942320717</v>
      </c>
      <c r="M827" s="7">
        <f t="shared" si="51"/>
        <v>14.830509885813182</v>
      </c>
      <c r="N827" s="4">
        <v>7.2063558251780897</v>
      </c>
      <c r="O827" s="4">
        <v>98.4299276658368</v>
      </c>
      <c r="P827" s="4">
        <v>202.07853529238901</v>
      </c>
      <c r="Q827" s="4">
        <v>501.18342979599299</v>
      </c>
      <c r="R827" s="4">
        <v>664.92194032652401</v>
      </c>
      <c r="S827" s="4">
        <v>6631.9572289972202</v>
      </c>
      <c r="T827" s="4">
        <v>1256.33683978064</v>
      </c>
      <c r="U827" s="4">
        <v>5988.8146104460302</v>
      </c>
      <c r="V827" s="4">
        <v>210.32710227167101</v>
      </c>
      <c r="W827" s="4">
        <v>621.70394337328605</v>
      </c>
      <c r="X827" s="4">
        <v>13.3036394646189</v>
      </c>
      <c r="Y827" s="4">
        <v>30.8343706966836</v>
      </c>
      <c r="Z827" s="4">
        <v>105.48586280566801</v>
      </c>
      <c r="AA827" s="4">
        <v>157.17025219634999</v>
      </c>
      <c r="AB827" s="4">
        <v>362.357903558396</v>
      </c>
      <c r="AC827" s="4">
        <v>367.622965793373</v>
      </c>
      <c r="AD827" s="4">
        <v>437.04519439083202</v>
      </c>
      <c r="AE827" s="4">
        <v>1453.6570804578</v>
      </c>
      <c r="AF827" s="4">
        <v>266.55793474554298</v>
      </c>
      <c r="AG827" s="4">
        <v>42.838917905425603</v>
      </c>
      <c r="AH827" s="4">
        <v>152.597646910203</v>
      </c>
      <c r="AI827" s="4">
        <v>412.16376747594302</v>
      </c>
      <c r="AJ827" s="4">
        <v>294.49372624211099</v>
      </c>
      <c r="AK827" s="4">
        <v>285.00508717857201</v>
      </c>
      <c r="AL827" s="4">
        <v>1239.25214774899</v>
      </c>
      <c r="AM827" s="4">
        <v>215.482888930321</v>
      </c>
      <c r="AN827" s="4">
        <v>37.711564476066499</v>
      </c>
      <c r="AO827" s="4">
        <v>109.748418319126</v>
      </c>
      <c r="AP827" s="4">
        <v>368.274468332217</v>
      </c>
      <c r="AQ827" s="4">
        <v>272.08502045383102</v>
      </c>
      <c r="AR827" s="4">
        <v>235.94978723743</v>
      </c>
      <c r="AS827" s="4">
        <v>207.248685855193</v>
      </c>
      <c r="AT827" s="4">
        <v>44.948278365204203</v>
      </c>
      <c r="AU827" s="4">
        <v>5.1273534293591299</v>
      </c>
      <c r="AV827" s="4">
        <v>42.849228591076901</v>
      </c>
      <c r="AW827" s="4">
        <v>43.889299143726703</v>
      </c>
      <c r="AX827" s="4">
        <v>22.4087057882805</v>
      </c>
      <c r="AY827" s="4">
        <v>48.0258205375454</v>
      </c>
      <c r="AZ827" s="4">
        <v>1473.8201889059201</v>
      </c>
      <c r="BA827" s="4">
        <v>141.09878004065101</v>
      </c>
      <c r="BB827" s="4">
        <v>270.909158443237</v>
      </c>
      <c r="BC827" s="4">
        <v>283.99622915552402</v>
      </c>
      <c r="BD827" s="4">
        <v>777.81602126651001</v>
      </c>
      <c r="BE827" s="4">
        <v>3594.0000804820502</v>
      </c>
      <c r="BF827" s="4">
        <v>342.86022944801999</v>
      </c>
      <c r="BG827" s="4">
        <v>671.20403663070897</v>
      </c>
      <c r="BH827" s="4">
        <v>817.39169919599999</v>
      </c>
      <c r="BI827" s="4">
        <v>1762.5441152073299</v>
      </c>
      <c r="BJ827" s="4">
        <v>550.06045454773096</v>
      </c>
      <c r="BK827" s="4">
        <v>1085.6351506696701</v>
      </c>
      <c r="BL827" s="4">
        <v>1252.40594979808</v>
      </c>
      <c r="BM827" s="4">
        <v>3743.85567398174</v>
      </c>
      <c r="BN827" s="4">
        <v>1080.6451723553901</v>
      </c>
      <c r="BO827" s="4">
        <v>360.58993409039101</v>
      </c>
      <c r="BP827" s="4">
        <v>33.604251178084198</v>
      </c>
      <c r="BQ827" s="4">
        <v>32.5850824601387</v>
      </c>
      <c r="BR827" s="4">
        <v>3594.0000804820502</v>
      </c>
      <c r="BS827" s="4">
        <v>2775.7229482888401</v>
      </c>
      <c r="BT827" s="4">
        <v>749.50445533920401</v>
      </c>
      <c r="BU827" s="4">
        <v>70.869693019719904</v>
      </c>
      <c r="BV827" s="4">
        <v>68.772676854012801</v>
      </c>
      <c r="BW827" s="4">
        <v>23770.002423207399</v>
      </c>
      <c r="BX827" s="4">
        <v>20864.463063619201</v>
      </c>
      <c r="BY827" s="4">
        <v>2337.1328733249902</v>
      </c>
      <c r="BZ827" s="4">
        <v>274.39483998427198</v>
      </c>
      <c r="CA827" s="4">
        <v>568.40648626314805</v>
      </c>
      <c r="CB827" s="4">
        <v>1453.41984989098</v>
      </c>
      <c r="CC827" s="4">
        <v>13.2341679273505</v>
      </c>
      <c r="CD827" s="4">
        <v>433.14751225036701</v>
      </c>
      <c r="CE827" s="4">
        <v>710.74338277093898</v>
      </c>
      <c r="CL827" s="4">
        <v>1140.81699146503</v>
      </c>
      <c r="CM827" s="4">
        <v>1397.8186184854101</v>
      </c>
      <c r="CN827" s="4">
        <v>547.022213231553</v>
      </c>
      <c r="CO827" s="4">
        <v>850.79640525385605</v>
      </c>
      <c r="CT827" s="5">
        <v>1476.69230400023</v>
      </c>
      <c r="CU827" s="5">
        <v>29.945847367655499</v>
      </c>
    </row>
    <row r="828" spans="1:99" s="4" customFormat="1" x14ac:dyDescent="0.2">
      <c r="A828" s="4" t="s">
        <v>2055</v>
      </c>
      <c r="B828" s="4" t="s">
        <v>2056</v>
      </c>
      <c r="C828" s="4" t="s">
        <v>2057</v>
      </c>
      <c r="D828" s="4">
        <v>1232.9729381817201</v>
      </c>
      <c r="E828" s="4">
        <v>1161.8653266331701</v>
      </c>
      <c r="F828" s="4">
        <v>13.826480023330401</v>
      </c>
      <c r="G828" s="8">
        <f t="shared" si="48"/>
        <v>1.1900243260891945</v>
      </c>
      <c r="H828" s="4">
        <v>57.281131525226002</v>
      </c>
      <c r="I828" s="8">
        <f t="shared" si="49"/>
        <v>4.6457736217389467</v>
      </c>
      <c r="J828" s="4">
        <v>1136.4824736103999</v>
      </c>
      <c r="K828" s="4">
        <v>63.788957033637203</v>
      </c>
      <c r="L828" s="7">
        <f t="shared" si="50"/>
        <v>92.174162012540535</v>
      </c>
      <c r="M828" s="7">
        <f t="shared" si="51"/>
        <v>5.1735893836978724</v>
      </c>
      <c r="N828" s="4">
        <v>20.197989949748798</v>
      </c>
      <c r="O828" s="4">
        <v>32.701507537688499</v>
      </c>
      <c r="P828" s="4">
        <v>184.66733668341701</v>
      </c>
      <c r="Q828" s="4">
        <v>416.46331658291501</v>
      </c>
      <c r="R828" s="4">
        <v>507.83517587939701</v>
      </c>
      <c r="S828" s="4">
        <v>5175.49447236181</v>
      </c>
      <c r="T828" s="4">
        <v>1077.22613065327</v>
      </c>
      <c r="U828" s="4">
        <v>4950.4311557788997</v>
      </c>
      <c r="V828" s="4">
        <v>51.937688442211098</v>
      </c>
      <c r="W828" s="4">
        <v>160.62211055276401</v>
      </c>
      <c r="X828" s="4">
        <v>29.816080402010101</v>
      </c>
      <c r="Y828" s="4">
        <v>15.388944723618099</v>
      </c>
      <c r="Z828" s="4">
        <v>51.937688442211098</v>
      </c>
      <c r="AA828" s="4">
        <v>169.278391959799</v>
      </c>
      <c r="AB828" s="4">
        <v>366.449246231156</v>
      </c>
      <c r="AC828" s="4">
        <v>288.54271356783897</v>
      </c>
      <c r="AD828" s="4">
        <v>240.45226130653299</v>
      </c>
      <c r="AE828" s="4">
        <v>1040.67738693467</v>
      </c>
      <c r="AF828" s="4">
        <v>69.250251256281402</v>
      </c>
      <c r="AG828" s="4">
        <v>35.586934673366798</v>
      </c>
      <c r="AH828" s="4">
        <v>165.431155778895</v>
      </c>
      <c r="AI828" s="4">
        <v>345.28944723618099</v>
      </c>
      <c r="AJ828" s="4">
        <v>163.507537688442</v>
      </c>
      <c r="AK828" s="4">
        <v>261.612060301508</v>
      </c>
      <c r="AL828" s="4">
        <v>958.92361809045303</v>
      </c>
      <c r="AM828" s="4">
        <v>65.403015075376899</v>
      </c>
      <c r="AN828" s="4">
        <v>32.701507537688499</v>
      </c>
      <c r="AO828" s="4">
        <v>154.85125628140699</v>
      </c>
      <c r="AP828" s="4">
        <v>329.90050251256298</v>
      </c>
      <c r="AQ828" s="4">
        <v>129.84422110552799</v>
      </c>
      <c r="AR828" s="4">
        <v>246.22311557789001</v>
      </c>
      <c r="AS828" s="4">
        <v>50.014070351758797</v>
      </c>
      <c r="AT828" s="4">
        <v>1.92361809045226</v>
      </c>
      <c r="AU828" s="4">
        <v>2.8854271356783898</v>
      </c>
      <c r="AV828" s="4">
        <v>8.6562814070351806</v>
      </c>
      <c r="AW828" s="4">
        <v>13.4653266331658</v>
      </c>
      <c r="AX828" s="4">
        <v>8.6562814070351806</v>
      </c>
      <c r="AY828" s="4">
        <v>14.427135678392</v>
      </c>
      <c r="AZ828" s="4">
        <v>1161.8653266331701</v>
      </c>
      <c r="BA828" s="4">
        <v>132.72964824120601</v>
      </c>
      <c r="BB828" s="4">
        <v>246.22311557789001</v>
      </c>
      <c r="BC828" s="4">
        <v>235.643216080402</v>
      </c>
      <c r="BD828" s="4">
        <v>547.26934673366804</v>
      </c>
      <c r="BE828" s="4">
        <v>2871</v>
      </c>
      <c r="BF828" s="4">
        <v>324.12964824120598</v>
      </c>
      <c r="BG828" s="4">
        <v>639.60301507537702</v>
      </c>
      <c r="BH828" s="4">
        <v>687.69346733668397</v>
      </c>
      <c r="BI828" s="4">
        <v>1219.5738693467299</v>
      </c>
      <c r="BJ828" s="4">
        <v>537.65125628140697</v>
      </c>
      <c r="BK828" s="4">
        <v>1024.3266331658299</v>
      </c>
      <c r="BL828" s="4">
        <v>1014.70854271357</v>
      </c>
      <c r="BM828" s="4">
        <v>2598.80804020101</v>
      </c>
      <c r="BN828" s="4">
        <v>914.68040201005101</v>
      </c>
      <c r="BO828" s="4">
        <v>225.06331658291501</v>
      </c>
      <c r="BP828" s="4">
        <v>45.205025125628197</v>
      </c>
      <c r="BQ828" s="4">
        <v>22.121608040201</v>
      </c>
      <c r="BR828" s="4">
        <v>2871</v>
      </c>
      <c r="BS828" s="4">
        <v>2295.8381909547702</v>
      </c>
      <c r="BT828" s="4">
        <v>527.07135678392001</v>
      </c>
      <c r="BU828" s="4">
        <v>116.37889447236201</v>
      </c>
      <c r="BV828" s="4">
        <v>48.090452261306602</v>
      </c>
      <c r="BW828" s="4">
        <v>17624.188944723599</v>
      </c>
      <c r="BX828" s="4">
        <v>16020.8532663317</v>
      </c>
      <c r="BY828" s="4">
        <v>1278.24422110553</v>
      </c>
      <c r="BZ828" s="4">
        <v>174.08743718593001</v>
      </c>
      <c r="CA828" s="4">
        <v>325.09145728643199</v>
      </c>
      <c r="CB828" s="4">
        <v>1122.4311557788899</v>
      </c>
      <c r="CC828" s="4">
        <v>3.8472361809045199</v>
      </c>
      <c r="CD828" s="4">
        <v>575.16180904522605</v>
      </c>
      <c r="CE828" s="4">
        <v>439.54673366834197</v>
      </c>
      <c r="CL828" s="4">
        <v>1030.09748743719</v>
      </c>
      <c r="CM828" s="4">
        <v>1100.3095477386901</v>
      </c>
      <c r="CN828" s="4">
        <v>426.08140703517603</v>
      </c>
      <c r="CO828" s="4">
        <v>674.22814070351797</v>
      </c>
      <c r="CT828" s="5">
        <v>1144.5527638190899</v>
      </c>
      <c r="CU828" s="5">
        <v>9.6180904522613009</v>
      </c>
    </row>
    <row r="829" spans="1:99" s="4" customFormat="1" x14ac:dyDescent="0.2">
      <c r="A829" s="4" t="s">
        <v>2058</v>
      </c>
      <c r="B829" s="4" t="s">
        <v>2059</v>
      </c>
      <c r="C829" s="4" t="s">
        <v>2060</v>
      </c>
      <c r="D829" s="4">
        <v>503</v>
      </c>
      <c r="E829" s="4">
        <v>477</v>
      </c>
      <c r="F829" s="4">
        <v>13</v>
      </c>
      <c r="G829" s="8">
        <f t="shared" si="48"/>
        <v>2.7253668763102725</v>
      </c>
      <c r="H829" s="4">
        <v>13</v>
      </c>
      <c r="I829" s="8">
        <f t="shared" si="49"/>
        <v>2.5844930417495031</v>
      </c>
      <c r="J829" s="4">
        <v>468</v>
      </c>
      <c r="K829" s="4">
        <v>32</v>
      </c>
      <c r="L829" s="7">
        <f t="shared" si="50"/>
        <v>93.041749502982114</v>
      </c>
      <c r="M829" s="7">
        <f t="shared" si="51"/>
        <v>6.3618290258449308</v>
      </c>
      <c r="N829" s="4">
        <v>2</v>
      </c>
      <c r="O829" s="4">
        <v>11</v>
      </c>
      <c r="P829" s="4">
        <v>20</v>
      </c>
      <c r="Q829" s="4">
        <v>57</v>
      </c>
      <c r="R829" s="4">
        <v>387</v>
      </c>
      <c r="S829" s="4">
        <v>2863</v>
      </c>
      <c r="T829" s="4">
        <v>447</v>
      </c>
      <c r="U829" s="4">
        <v>2778</v>
      </c>
      <c r="V829" s="4">
        <v>27</v>
      </c>
      <c r="W829" s="4">
        <v>77</v>
      </c>
      <c r="X829" s="4">
        <v>2</v>
      </c>
      <c r="Y829" s="4">
        <v>4</v>
      </c>
      <c r="Z829" s="4">
        <v>7</v>
      </c>
      <c r="AA829" s="4">
        <v>12</v>
      </c>
      <c r="AB829" s="4">
        <v>22</v>
      </c>
      <c r="AC829" s="4">
        <v>68</v>
      </c>
      <c r="AD829" s="4">
        <v>362</v>
      </c>
      <c r="AE829" s="4">
        <v>464</v>
      </c>
      <c r="AF829" s="4">
        <v>26</v>
      </c>
      <c r="AG829" s="4">
        <v>9</v>
      </c>
      <c r="AH829" s="4">
        <v>73</v>
      </c>
      <c r="AI829" s="4">
        <v>188</v>
      </c>
      <c r="AJ829" s="4">
        <v>103</v>
      </c>
      <c r="AK829" s="4">
        <v>65</v>
      </c>
      <c r="AL829" s="4">
        <v>435</v>
      </c>
      <c r="AM829" s="4">
        <v>25</v>
      </c>
      <c r="AN829" s="4">
        <v>9</v>
      </c>
      <c r="AO829" s="4">
        <v>64</v>
      </c>
      <c r="AP829" s="4">
        <v>183</v>
      </c>
      <c r="AQ829" s="4">
        <v>97</v>
      </c>
      <c r="AR829" s="4">
        <v>57</v>
      </c>
      <c r="AS829" s="4">
        <v>26</v>
      </c>
      <c r="AT829" s="4">
        <v>0</v>
      </c>
      <c r="AU829" s="4">
        <v>0</v>
      </c>
      <c r="AV829" s="4">
        <v>9</v>
      </c>
      <c r="AW829" s="4">
        <v>4</v>
      </c>
      <c r="AX829" s="4">
        <v>6</v>
      </c>
      <c r="AY829" s="4">
        <v>7</v>
      </c>
      <c r="AZ829" s="4">
        <v>477</v>
      </c>
      <c r="BA829" s="4">
        <v>36</v>
      </c>
      <c r="BB829" s="4">
        <v>63</v>
      </c>
      <c r="BC829" s="4">
        <v>61</v>
      </c>
      <c r="BD829" s="4">
        <v>317</v>
      </c>
      <c r="BE829" s="4">
        <v>1169</v>
      </c>
      <c r="BF829" s="4">
        <v>102</v>
      </c>
      <c r="BG829" s="4">
        <v>190</v>
      </c>
      <c r="BH829" s="4">
        <v>173</v>
      </c>
      <c r="BI829" s="4">
        <v>704</v>
      </c>
      <c r="BJ829" s="4">
        <v>188</v>
      </c>
      <c r="BK829" s="4">
        <v>337</v>
      </c>
      <c r="BL829" s="4">
        <v>338</v>
      </c>
      <c r="BM829" s="4">
        <v>2000</v>
      </c>
      <c r="BN829" s="4">
        <v>400</v>
      </c>
      <c r="BO829" s="4">
        <v>65</v>
      </c>
      <c r="BP829" s="4">
        <v>0</v>
      </c>
      <c r="BQ829" s="4">
        <v>12</v>
      </c>
      <c r="BR829" s="4">
        <v>1169</v>
      </c>
      <c r="BS829" s="4">
        <v>985</v>
      </c>
      <c r="BT829" s="4">
        <v>150</v>
      </c>
      <c r="BU829" s="4">
        <v>0</v>
      </c>
      <c r="BV829" s="4">
        <v>34</v>
      </c>
      <c r="BW829" s="4">
        <v>9291</v>
      </c>
      <c r="BX829" s="4">
        <v>8726</v>
      </c>
      <c r="BY829" s="4">
        <v>354</v>
      </c>
      <c r="BZ829" s="4">
        <v>0</v>
      </c>
      <c r="CA829" s="4">
        <v>211</v>
      </c>
      <c r="CB829" s="4">
        <v>467</v>
      </c>
      <c r="CC829" s="4">
        <v>11</v>
      </c>
      <c r="CD829" s="4">
        <v>286</v>
      </c>
      <c r="CE829" s="4">
        <v>154</v>
      </c>
      <c r="CL829" s="4">
        <v>456</v>
      </c>
      <c r="CM829" s="4">
        <v>467</v>
      </c>
      <c r="CN829" s="4">
        <v>120</v>
      </c>
      <c r="CO829" s="4">
        <v>347</v>
      </c>
      <c r="CT829" s="5">
        <v>470</v>
      </c>
      <c r="CU829" s="5">
        <v>5</v>
      </c>
    </row>
    <row r="830" spans="1:99" s="4" customFormat="1" x14ac:dyDescent="0.2">
      <c r="A830" s="4" t="s">
        <v>2061</v>
      </c>
      <c r="B830" s="4" t="s">
        <v>2062</v>
      </c>
      <c r="C830" s="4" t="s">
        <v>2063</v>
      </c>
      <c r="D830" s="4">
        <v>134</v>
      </c>
      <c r="E830" s="4">
        <v>124</v>
      </c>
      <c r="F830" s="4">
        <v>7</v>
      </c>
      <c r="G830" s="8">
        <f t="shared" si="48"/>
        <v>5.645161290322581</v>
      </c>
      <c r="H830" s="4">
        <v>3</v>
      </c>
      <c r="I830" s="8">
        <f t="shared" si="49"/>
        <v>2.2388059701492535</v>
      </c>
      <c r="J830" s="4">
        <v>131</v>
      </c>
      <c r="K830" s="4">
        <v>2</v>
      </c>
      <c r="L830" s="7">
        <f t="shared" si="50"/>
        <v>97.761194029850742</v>
      </c>
      <c r="M830" s="7">
        <f t="shared" si="51"/>
        <v>1.4925373134328359</v>
      </c>
      <c r="N830" s="4">
        <v>0</v>
      </c>
      <c r="O830" s="4">
        <v>4</v>
      </c>
      <c r="P830" s="4">
        <v>11</v>
      </c>
      <c r="Q830" s="4">
        <v>40</v>
      </c>
      <c r="R830" s="4">
        <v>69</v>
      </c>
      <c r="S830" s="4">
        <v>620</v>
      </c>
      <c r="T830" s="4">
        <v>121</v>
      </c>
      <c r="U830" s="4">
        <v>607</v>
      </c>
      <c r="V830" s="4">
        <v>2</v>
      </c>
      <c r="W830" s="4">
        <v>8</v>
      </c>
      <c r="X830" s="4">
        <v>0</v>
      </c>
      <c r="Y830" s="4">
        <v>1</v>
      </c>
      <c r="Z830" s="4">
        <v>1</v>
      </c>
      <c r="AA830" s="4">
        <v>10</v>
      </c>
      <c r="AB830" s="4">
        <v>29</v>
      </c>
      <c r="AC830" s="4">
        <v>33</v>
      </c>
      <c r="AD830" s="4">
        <v>50</v>
      </c>
      <c r="AE830" s="4">
        <v>122</v>
      </c>
      <c r="AF830" s="4">
        <v>41</v>
      </c>
      <c r="AG830" s="4">
        <v>4</v>
      </c>
      <c r="AH830" s="4">
        <v>4</v>
      </c>
      <c r="AI830" s="4">
        <v>23</v>
      </c>
      <c r="AJ830" s="4">
        <v>29</v>
      </c>
      <c r="AK830" s="4">
        <v>21</v>
      </c>
      <c r="AL830" s="4">
        <v>119</v>
      </c>
      <c r="AM830" s="4">
        <v>40</v>
      </c>
      <c r="AN830" s="4">
        <v>4</v>
      </c>
      <c r="AO830" s="4">
        <v>4</v>
      </c>
      <c r="AP830" s="4">
        <v>23</v>
      </c>
      <c r="AQ830" s="4">
        <v>27</v>
      </c>
      <c r="AR830" s="4">
        <v>21</v>
      </c>
      <c r="AS830" s="4">
        <v>2</v>
      </c>
      <c r="AT830" s="4">
        <v>0</v>
      </c>
      <c r="AU830" s="4">
        <v>0</v>
      </c>
      <c r="AV830" s="4">
        <v>0</v>
      </c>
      <c r="AW830" s="4">
        <v>0</v>
      </c>
      <c r="AX830" s="4">
        <v>2</v>
      </c>
      <c r="AY830" s="4">
        <v>0</v>
      </c>
      <c r="AZ830" s="4">
        <v>124</v>
      </c>
      <c r="BA830" s="4">
        <v>8</v>
      </c>
      <c r="BB830" s="4">
        <v>19</v>
      </c>
      <c r="BC830" s="4">
        <v>25</v>
      </c>
      <c r="BD830" s="4">
        <v>72</v>
      </c>
      <c r="BE830" s="4">
        <v>339</v>
      </c>
      <c r="BF830" s="4">
        <v>23</v>
      </c>
      <c r="BG830" s="4">
        <v>43</v>
      </c>
      <c r="BH830" s="4">
        <v>83</v>
      </c>
      <c r="BI830" s="4">
        <v>190</v>
      </c>
      <c r="BJ830" s="4">
        <v>32</v>
      </c>
      <c r="BK830" s="4">
        <v>83</v>
      </c>
      <c r="BL830" s="4">
        <v>121</v>
      </c>
      <c r="BM830" s="4">
        <v>384</v>
      </c>
      <c r="BN830" s="4">
        <v>108</v>
      </c>
      <c r="BO830" s="4">
        <v>12</v>
      </c>
      <c r="BP830" s="4">
        <v>0</v>
      </c>
      <c r="BQ830" s="4">
        <v>4</v>
      </c>
      <c r="BR830" s="4">
        <v>339</v>
      </c>
      <c r="BS830" s="4">
        <v>301</v>
      </c>
      <c r="BT830" s="4">
        <v>33</v>
      </c>
      <c r="BU830" s="4">
        <v>0</v>
      </c>
      <c r="BV830" s="4">
        <v>5</v>
      </c>
      <c r="BW830" s="4">
        <v>1940</v>
      </c>
      <c r="BX830" s="4">
        <v>1802</v>
      </c>
      <c r="BY830" s="4">
        <v>48</v>
      </c>
      <c r="BZ830" s="4">
        <v>0</v>
      </c>
      <c r="CA830" s="4">
        <v>90</v>
      </c>
      <c r="CB830" s="4">
        <v>122</v>
      </c>
      <c r="CC830" s="4">
        <v>0</v>
      </c>
      <c r="CD830" s="4">
        <v>33</v>
      </c>
      <c r="CE830" s="4">
        <v>51</v>
      </c>
      <c r="CL830" s="4">
        <v>83</v>
      </c>
      <c r="CM830" s="4">
        <v>119</v>
      </c>
      <c r="CN830" s="4">
        <v>44</v>
      </c>
      <c r="CO830" s="4">
        <v>75</v>
      </c>
      <c r="CT830" s="5">
        <v>125</v>
      </c>
      <c r="CU830" s="5">
        <v>0</v>
      </c>
    </row>
    <row r="831" spans="1:99" s="4" customFormat="1" x14ac:dyDescent="0.2">
      <c r="A831" s="4" t="s">
        <v>2064</v>
      </c>
      <c r="B831" s="4" t="s">
        <v>2065</v>
      </c>
      <c r="C831" s="4" t="s">
        <v>2066</v>
      </c>
      <c r="D831" s="4">
        <v>67.731297185998599</v>
      </c>
      <c r="E831" s="4">
        <v>56.489361702127603</v>
      </c>
      <c r="F831" s="4">
        <v>2.4982078853046601</v>
      </c>
      <c r="G831" s="8">
        <f t="shared" si="48"/>
        <v>4.4224395709724726</v>
      </c>
      <c r="H831" s="4">
        <v>8.7437275985663092</v>
      </c>
      <c r="I831" s="8">
        <f t="shared" si="49"/>
        <v>12.909434724917405</v>
      </c>
      <c r="J831" s="4">
        <v>67.731297185998599</v>
      </c>
      <c r="K831" s="4">
        <v>0</v>
      </c>
      <c r="L831" s="7">
        <f t="shared" si="50"/>
        <v>100</v>
      </c>
      <c r="M831" s="7">
        <f t="shared" si="51"/>
        <v>0</v>
      </c>
      <c r="N831" s="4">
        <v>0</v>
      </c>
      <c r="O831" s="4">
        <v>0.95744680851063801</v>
      </c>
      <c r="P831" s="4">
        <v>3.8297872340425498</v>
      </c>
      <c r="Q831" s="4">
        <v>21.063829787233999</v>
      </c>
      <c r="R831" s="4">
        <v>30.638297872340399</v>
      </c>
      <c r="S831" s="4">
        <v>274.787234042553</v>
      </c>
      <c r="T831" s="4">
        <v>56.489361702127603</v>
      </c>
      <c r="U831" s="4">
        <v>274.787234042553</v>
      </c>
      <c r="V831" s="4">
        <v>0</v>
      </c>
      <c r="W831" s="4">
        <v>0</v>
      </c>
      <c r="X831" s="4">
        <v>0</v>
      </c>
      <c r="Y831" s="4">
        <v>0</v>
      </c>
      <c r="Z831" s="4">
        <v>0.95744680851063801</v>
      </c>
      <c r="AA831" s="4">
        <v>3.8297872340425498</v>
      </c>
      <c r="AB831" s="4">
        <v>12.4468085106383</v>
      </c>
      <c r="AC831" s="4">
        <v>12.4468085106383</v>
      </c>
      <c r="AD831" s="4">
        <v>26.8085106382979</v>
      </c>
      <c r="AE831" s="4">
        <v>52.659574468085097</v>
      </c>
      <c r="AF831" s="4">
        <v>15.319148936170199</v>
      </c>
      <c r="AG831" s="4">
        <v>4.7872340425531901</v>
      </c>
      <c r="AH831" s="4">
        <v>2.87234042553191</v>
      </c>
      <c r="AI831" s="4">
        <v>10.531914893617</v>
      </c>
      <c r="AJ831" s="4">
        <v>11.489361702127701</v>
      </c>
      <c r="AK831" s="4">
        <v>7.6595744680850997</v>
      </c>
      <c r="AL831" s="4">
        <v>52.659574468085097</v>
      </c>
      <c r="AM831" s="4">
        <v>15.319148936170199</v>
      </c>
      <c r="AN831" s="4">
        <v>4.7872340425531901</v>
      </c>
      <c r="AO831" s="4">
        <v>2.87234042553191</v>
      </c>
      <c r="AP831" s="4">
        <v>10.531914893617</v>
      </c>
      <c r="AQ831" s="4">
        <v>11.489361702127701</v>
      </c>
      <c r="AR831" s="4">
        <v>7.6595744680850997</v>
      </c>
      <c r="AS831" s="4">
        <v>0</v>
      </c>
      <c r="AT831" s="4">
        <v>0</v>
      </c>
      <c r="AU831" s="4">
        <v>0</v>
      </c>
      <c r="AV831" s="4">
        <v>0</v>
      </c>
      <c r="AW831" s="4">
        <v>0</v>
      </c>
      <c r="AX831" s="4">
        <v>0</v>
      </c>
      <c r="AY831" s="4">
        <v>0</v>
      </c>
      <c r="AZ831" s="4">
        <v>56.489361702127603</v>
      </c>
      <c r="BA831" s="4">
        <v>4.7872340425531901</v>
      </c>
      <c r="BB831" s="4">
        <v>8.6170212765957395</v>
      </c>
      <c r="BC831" s="4">
        <v>8.6170212765957395</v>
      </c>
      <c r="BD831" s="4">
        <v>34.468085106383</v>
      </c>
      <c r="BE831" s="4">
        <v>135</v>
      </c>
      <c r="BF831" s="4">
        <v>9.5744680851063801</v>
      </c>
      <c r="BG831" s="4">
        <v>20.106382978723399</v>
      </c>
      <c r="BH831" s="4">
        <v>23.936170212766001</v>
      </c>
      <c r="BI831" s="4">
        <v>81.382978723404193</v>
      </c>
      <c r="BJ831" s="4">
        <v>21.063829787233999</v>
      </c>
      <c r="BK831" s="4">
        <v>36.3829787234042</v>
      </c>
      <c r="BL831" s="4">
        <v>44.042553191489297</v>
      </c>
      <c r="BM831" s="4">
        <v>173.29787234042499</v>
      </c>
      <c r="BN831" s="4">
        <v>51.702127659574501</v>
      </c>
      <c r="BO831" s="4">
        <v>4.7872340425531901</v>
      </c>
      <c r="BP831" s="4">
        <v>0</v>
      </c>
      <c r="BQ831" s="4">
        <v>0</v>
      </c>
      <c r="BR831" s="4">
        <v>135</v>
      </c>
      <c r="BS831" s="4">
        <v>124.468085106383</v>
      </c>
      <c r="BT831" s="4">
        <v>10.531914893617</v>
      </c>
      <c r="BU831" s="4">
        <v>0</v>
      </c>
      <c r="BV831" s="4">
        <v>0</v>
      </c>
      <c r="BW831" s="4">
        <v>1192.0212765957399</v>
      </c>
      <c r="BX831" s="4">
        <v>1144.1489361702099</v>
      </c>
      <c r="BY831" s="4">
        <v>47.872340425531902</v>
      </c>
      <c r="BZ831" s="4">
        <v>0</v>
      </c>
      <c r="CA831" s="4">
        <v>0</v>
      </c>
      <c r="CB831" s="4">
        <v>56.489361702127603</v>
      </c>
      <c r="CC831" s="4">
        <v>0</v>
      </c>
      <c r="CD831" s="4">
        <v>33.510638297872298</v>
      </c>
      <c r="CE831" s="4">
        <v>12.4468085106383</v>
      </c>
      <c r="CL831" s="4">
        <v>44.042553191489297</v>
      </c>
      <c r="CM831" s="4">
        <v>55.531914893617</v>
      </c>
      <c r="CN831" s="4">
        <v>19.148936170212799</v>
      </c>
      <c r="CO831" s="4">
        <v>36.3829787234042</v>
      </c>
      <c r="CT831" s="5">
        <v>57.446808510638299</v>
      </c>
      <c r="CU831" s="5">
        <v>0</v>
      </c>
    </row>
    <row r="832" spans="1:99" s="4" customFormat="1" x14ac:dyDescent="0.2">
      <c r="A832" s="4" t="s">
        <v>2067</v>
      </c>
      <c r="B832" s="4" t="s">
        <v>2068</v>
      </c>
      <c r="C832" s="4" t="s">
        <v>2069</v>
      </c>
      <c r="D832" s="4">
        <v>386.06659505907601</v>
      </c>
      <c r="E832" s="4">
        <v>366.06659505907601</v>
      </c>
      <c r="F832" s="4">
        <v>5</v>
      </c>
      <c r="G832" s="8">
        <f t="shared" si="48"/>
        <v>1.3658716931527439</v>
      </c>
      <c r="H832" s="4">
        <v>15</v>
      </c>
      <c r="I832" s="8">
        <f t="shared" si="49"/>
        <v>3.885340040286235</v>
      </c>
      <c r="J832" s="4">
        <v>362.104189044039</v>
      </c>
      <c r="K832" s="4">
        <v>21.562835660579999</v>
      </c>
      <c r="L832" s="7">
        <f t="shared" si="50"/>
        <v>93.793193629878729</v>
      </c>
      <c r="M832" s="7">
        <f t="shared" si="51"/>
        <v>5.5852632516108907</v>
      </c>
      <c r="N832" s="4">
        <v>0.970998925886144</v>
      </c>
      <c r="O832" s="4">
        <v>1.94199785177229</v>
      </c>
      <c r="P832" s="4">
        <v>24.274973147153599</v>
      </c>
      <c r="Q832" s="4">
        <v>33.013963480128901</v>
      </c>
      <c r="R832" s="4">
        <v>305.86466165413498</v>
      </c>
      <c r="S832" s="4">
        <v>2272.1374865735802</v>
      </c>
      <c r="T832" s="4">
        <v>345.67561761546699</v>
      </c>
      <c r="U832" s="4">
        <v>2208.0515574650899</v>
      </c>
      <c r="V832" s="4">
        <v>19.4199785177229</v>
      </c>
      <c r="W832" s="4">
        <v>63.114930182599402</v>
      </c>
      <c r="X832" s="4">
        <v>0.970998925886144</v>
      </c>
      <c r="Y832" s="4">
        <v>0</v>
      </c>
      <c r="Z832" s="4">
        <v>6.7969924812030103</v>
      </c>
      <c r="AA832" s="4">
        <v>16.506981740064401</v>
      </c>
      <c r="AB832" s="4">
        <v>17.4779806659506</v>
      </c>
      <c r="AC832" s="4">
        <v>45.636949516648798</v>
      </c>
      <c r="AD832" s="4">
        <v>278.67669172932301</v>
      </c>
      <c r="AE832" s="4">
        <v>340.82062298603699</v>
      </c>
      <c r="AF832" s="4">
        <v>28.158968850698201</v>
      </c>
      <c r="AG832" s="4">
        <v>7.7679914070891503</v>
      </c>
      <c r="AH832" s="4">
        <v>30.100966702470501</v>
      </c>
      <c r="AI832" s="4">
        <v>204.880773361976</v>
      </c>
      <c r="AJ832" s="4">
        <v>55.346938775510203</v>
      </c>
      <c r="AK832" s="4">
        <v>14.5649838882922</v>
      </c>
      <c r="AL832" s="4">
        <v>331.11063372717501</v>
      </c>
      <c r="AM832" s="4">
        <v>24.274973147153599</v>
      </c>
      <c r="AN832" s="4">
        <v>6.7969924812030103</v>
      </c>
      <c r="AO832" s="4">
        <v>27.187969924811998</v>
      </c>
      <c r="AP832" s="4">
        <v>203.90977443609</v>
      </c>
      <c r="AQ832" s="4">
        <v>54.375939849624103</v>
      </c>
      <c r="AR832" s="4">
        <v>14.5649838882922</v>
      </c>
      <c r="AS832" s="4">
        <v>8.7389903329753</v>
      </c>
      <c r="AT832" s="4">
        <v>3.88399570354458</v>
      </c>
      <c r="AU832" s="4">
        <v>0.970998925886144</v>
      </c>
      <c r="AV832" s="4">
        <v>1.94199785177229</v>
      </c>
      <c r="AW832" s="4">
        <v>0.970998925886144</v>
      </c>
      <c r="AX832" s="4">
        <v>0.970998925886144</v>
      </c>
      <c r="AY832" s="4">
        <v>0</v>
      </c>
      <c r="AZ832" s="4">
        <v>366.06659505907601</v>
      </c>
      <c r="BA832" s="4">
        <v>27.187969924811998</v>
      </c>
      <c r="BB832" s="4">
        <v>40.781954887217999</v>
      </c>
      <c r="BC832" s="4">
        <v>40.781954887217999</v>
      </c>
      <c r="BD832" s="4">
        <v>257.31471535982803</v>
      </c>
      <c r="BE832" s="4">
        <v>904</v>
      </c>
      <c r="BF832" s="4">
        <v>68.940923737916194</v>
      </c>
      <c r="BG832" s="4">
        <v>137.88184747583199</v>
      </c>
      <c r="BH832" s="4">
        <v>109.722878625134</v>
      </c>
      <c r="BI832" s="4">
        <v>587.45435016111696</v>
      </c>
      <c r="BJ832" s="4">
        <v>129.142857142857</v>
      </c>
      <c r="BK832" s="4">
        <v>238.865735767991</v>
      </c>
      <c r="BL832" s="4">
        <v>236.92373791621901</v>
      </c>
      <c r="BM832" s="4">
        <v>1667.2051557465099</v>
      </c>
      <c r="BN832" s="4">
        <v>327.22663802363098</v>
      </c>
      <c r="BO832" s="4">
        <v>36.8979591836735</v>
      </c>
      <c r="BP832" s="4">
        <v>0</v>
      </c>
      <c r="BQ832" s="4">
        <v>1.94199785177229</v>
      </c>
      <c r="BR832" s="4">
        <v>904</v>
      </c>
      <c r="BS832" s="4">
        <v>813.69709989258899</v>
      </c>
      <c r="BT832" s="4">
        <v>84.476906552094505</v>
      </c>
      <c r="BU832" s="4">
        <v>0</v>
      </c>
      <c r="BV832" s="4">
        <v>5.8259935553168596</v>
      </c>
      <c r="BW832" s="4">
        <v>8403.0247046186905</v>
      </c>
      <c r="BX832" s="4">
        <v>8210.7669172932292</v>
      </c>
      <c r="BY832" s="4">
        <v>180.60580021482301</v>
      </c>
      <c r="BZ832" s="4">
        <v>0</v>
      </c>
      <c r="CA832" s="4">
        <v>11.6519871106337</v>
      </c>
      <c r="CB832" s="4">
        <v>364.12459720730402</v>
      </c>
      <c r="CC832" s="4">
        <v>0.970998925886144</v>
      </c>
      <c r="CD832" s="4">
        <v>167.01181525241699</v>
      </c>
      <c r="CE832" s="4">
        <v>160.21482277121399</v>
      </c>
      <c r="CL832" s="4">
        <v>348.58861439312602</v>
      </c>
      <c r="CM832" s="4">
        <v>360.24060150375902</v>
      </c>
      <c r="CN832" s="4">
        <v>90.302900107411403</v>
      </c>
      <c r="CO832" s="4">
        <v>269.93770139634802</v>
      </c>
      <c r="CT832" s="5">
        <v>359.269602577873</v>
      </c>
      <c r="CU832" s="5">
        <v>0</v>
      </c>
    </row>
    <row r="833" spans="1:99" s="4" customFormat="1" x14ac:dyDescent="0.2">
      <c r="A833" s="4" t="s">
        <v>2070</v>
      </c>
      <c r="B833" s="4" t="s">
        <v>2071</v>
      </c>
      <c r="C833" s="4" t="s">
        <v>2072</v>
      </c>
      <c r="D833" s="4">
        <v>330</v>
      </c>
      <c r="E833" s="4">
        <v>301</v>
      </c>
      <c r="F833" s="4">
        <v>6</v>
      </c>
      <c r="G833" s="8">
        <f t="shared" si="48"/>
        <v>1.9933554817275747</v>
      </c>
      <c r="H833" s="4">
        <v>23</v>
      </c>
      <c r="I833" s="8">
        <f t="shared" si="49"/>
        <v>6.9696969696969697</v>
      </c>
      <c r="J833" s="4">
        <v>315</v>
      </c>
      <c r="K833" s="4">
        <v>14</v>
      </c>
      <c r="L833" s="7">
        <f t="shared" si="50"/>
        <v>95.454545454545453</v>
      </c>
      <c r="M833" s="7">
        <f t="shared" si="51"/>
        <v>4.2424242424242422</v>
      </c>
      <c r="N833" s="4">
        <v>2</v>
      </c>
      <c r="O833" s="4">
        <v>7</v>
      </c>
      <c r="P833" s="4">
        <v>19</v>
      </c>
      <c r="Q833" s="4">
        <v>99</v>
      </c>
      <c r="R833" s="4">
        <v>174</v>
      </c>
      <c r="S833" s="4">
        <v>1477</v>
      </c>
      <c r="T833" s="4">
        <v>290</v>
      </c>
      <c r="U833" s="4">
        <v>1451</v>
      </c>
      <c r="V833" s="4">
        <v>10</v>
      </c>
      <c r="W833" s="4">
        <v>25</v>
      </c>
      <c r="X833" s="4">
        <v>1</v>
      </c>
      <c r="Y833" s="4">
        <v>2</v>
      </c>
      <c r="Z833" s="4">
        <v>7</v>
      </c>
      <c r="AA833" s="4">
        <v>12</v>
      </c>
      <c r="AB833" s="4">
        <v>76</v>
      </c>
      <c r="AC833" s="4">
        <v>100</v>
      </c>
      <c r="AD833" s="4">
        <v>103</v>
      </c>
      <c r="AE833" s="4">
        <v>294</v>
      </c>
      <c r="AF833" s="4">
        <v>46</v>
      </c>
      <c r="AG833" s="4">
        <v>15</v>
      </c>
      <c r="AH833" s="4">
        <v>13</v>
      </c>
      <c r="AI833" s="4">
        <v>98</v>
      </c>
      <c r="AJ833" s="4">
        <v>97</v>
      </c>
      <c r="AK833" s="4">
        <v>25</v>
      </c>
      <c r="AL833" s="4">
        <v>283</v>
      </c>
      <c r="AM833" s="4">
        <v>44</v>
      </c>
      <c r="AN833" s="4">
        <v>11</v>
      </c>
      <c r="AO833" s="4">
        <v>12</v>
      </c>
      <c r="AP833" s="4">
        <v>96</v>
      </c>
      <c r="AQ833" s="4">
        <v>96</v>
      </c>
      <c r="AR833" s="4">
        <v>24</v>
      </c>
      <c r="AS833" s="4">
        <v>10</v>
      </c>
      <c r="AT833" s="4">
        <v>2</v>
      </c>
      <c r="AU833" s="4">
        <v>3</v>
      </c>
      <c r="AV833" s="4">
        <v>1</v>
      </c>
      <c r="AW833" s="4">
        <v>2</v>
      </c>
      <c r="AX833" s="4">
        <v>1</v>
      </c>
      <c r="AY833" s="4">
        <v>1</v>
      </c>
      <c r="AZ833" s="4">
        <v>301</v>
      </c>
      <c r="BA833" s="4">
        <v>26</v>
      </c>
      <c r="BB833" s="4">
        <v>33</v>
      </c>
      <c r="BC833" s="4">
        <v>45</v>
      </c>
      <c r="BD833" s="4">
        <v>197</v>
      </c>
      <c r="BE833" s="4">
        <v>792</v>
      </c>
      <c r="BF833" s="4">
        <v>68</v>
      </c>
      <c r="BG833" s="4">
        <v>75</v>
      </c>
      <c r="BH833" s="4">
        <v>142</v>
      </c>
      <c r="BI833" s="4">
        <v>507</v>
      </c>
      <c r="BJ833" s="4">
        <v>122</v>
      </c>
      <c r="BK833" s="4">
        <v>138</v>
      </c>
      <c r="BL833" s="4">
        <v>217</v>
      </c>
      <c r="BM833" s="4">
        <v>1000</v>
      </c>
      <c r="BN833" s="4">
        <v>259</v>
      </c>
      <c r="BO833" s="4">
        <v>39</v>
      </c>
      <c r="BP833" s="4">
        <v>4</v>
      </c>
      <c r="BQ833" s="4">
        <v>3</v>
      </c>
      <c r="BR833" s="4">
        <v>792</v>
      </c>
      <c r="BS833" s="4">
        <v>698</v>
      </c>
      <c r="BT833" s="4">
        <v>87</v>
      </c>
      <c r="BU833" s="4">
        <v>7</v>
      </c>
      <c r="BV833" s="4">
        <v>7</v>
      </c>
      <c r="BW833" s="4">
        <v>5025</v>
      </c>
      <c r="BX833" s="4">
        <v>4705</v>
      </c>
      <c r="BY833" s="4">
        <v>287</v>
      </c>
      <c r="BZ833" s="4">
        <v>28</v>
      </c>
      <c r="CA833" s="4">
        <v>33</v>
      </c>
      <c r="CB833" s="4">
        <v>293</v>
      </c>
      <c r="CC833" s="4">
        <v>0</v>
      </c>
      <c r="CD833" s="4">
        <v>83</v>
      </c>
      <c r="CE833" s="4">
        <v>143</v>
      </c>
      <c r="CL833" s="4">
        <v>243</v>
      </c>
      <c r="CM833" s="4">
        <v>292</v>
      </c>
      <c r="CN833" s="4">
        <v>87</v>
      </c>
      <c r="CO833" s="4">
        <v>205</v>
      </c>
      <c r="CT833" s="5">
        <v>300</v>
      </c>
      <c r="CU833" s="5">
        <v>0</v>
      </c>
    </row>
    <row r="834" spans="1:99" s="4" customFormat="1" x14ac:dyDescent="0.2">
      <c r="A834" s="4" t="s">
        <v>2073</v>
      </c>
      <c r="B834" s="4" t="s">
        <v>2074</v>
      </c>
      <c r="C834" s="4" t="s">
        <v>2075</v>
      </c>
      <c r="D834" s="4">
        <v>366</v>
      </c>
      <c r="E834" s="4">
        <v>340</v>
      </c>
      <c r="F834" s="4">
        <v>5</v>
      </c>
      <c r="G834" s="8">
        <f t="shared" si="48"/>
        <v>1.4705882352941178</v>
      </c>
      <c r="H834" s="4">
        <v>21</v>
      </c>
      <c r="I834" s="8">
        <f t="shared" si="49"/>
        <v>5.7377049180327866</v>
      </c>
      <c r="J834" s="4">
        <v>336</v>
      </c>
      <c r="K834" s="4">
        <v>28</v>
      </c>
      <c r="L834" s="7">
        <f t="shared" si="50"/>
        <v>91.803278688524586</v>
      </c>
      <c r="M834" s="7">
        <f t="shared" si="51"/>
        <v>7.6502732240437155</v>
      </c>
      <c r="N834" s="4">
        <v>1</v>
      </c>
      <c r="O834" s="4">
        <v>7</v>
      </c>
      <c r="P834" s="4">
        <v>36</v>
      </c>
      <c r="Q834" s="4">
        <v>102</v>
      </c>
      <c r="R834" s="4">
        <v>194</v>
      </c>
      <c r="S834" s="4">
        <v>1633</v>
      </c>
      <c r="T834" s="4">
        <v>319</v>
      </c>
      <c r="U834" s="4">
        <v>1566</v>
      </c>
      <c r="V834" s="4">
        <v>21</v>
      </c>
      <c r="W834" s="4">
        <v>67</v>
      </c>
      <c r="X834" s="4">
        <v>1</v>
      </c>
      <c r="Y834" s="4">
        <v>2</v>
      </c>
      <c r="Z834" s="4">
        <v>9</v>
      </c>
      <c r="AA834" s="4">
        <v>24</v>
      </c>
      <c r="AB834" s="4">
        <v>97</v>
      </c>
      <c r="AC834" s="4">
        <v>107</v>
      </c>
      <c r="AD834" s="4">
        <v>100</v>
      </c>
      <c r="AE834" s="4">
        <v>317</v>
      </c>
      <c r="AF834" s="4">
        <v>20</v>
      </c>
      <c r="AG834" s="4">
        <v>6</v>
      </c>
      <c r="AH834" s="4">
        <v>36</v>
      </c>
      <c r="AI834" s="4">
        <v>121</v>
      </c>
      <c r="AJ834" s="4">
        <v>69</v>
      </c>
      <c r="AK834" s="4">
        <v>65</v>
      </c>
      <c r="AL834" s="4">
        <v>307</v>
      </c>
      <c r="AM834" s="4">
        <v>20</v>
      </c>
      <c r="AN834" s="4">
        <v>6</v>
      </c>
      <c r="AO834" s="4">
        <v>35</v>
      </c>
      <c r="AP834" s="4">
        <v>119</v>
      </c>
      <c r="AQ834" s="4">
        <v>68</v>
      </c>
      <c r="AR834" s="4">
        <v>59</v>
      </c>
      <c r="AS834" s="4">
        <v>10</v>
      </c>
      <c r="AT834" s="4">
        <v>0</v>
      </c>
      <c r="AU834" s="4">
        <v>0</v>
      </c>
      <c r="AV834" s="4">
        <v>1</v>
      </c>
      <c r="AW834" s="4">
        <v>2</v>
      </c>
      <c r="AX834" s="4">
        <v>1</v>
      </c>
      <c r="AY834" s="4">
        <v>6</v>
      </c>
      <c r="AZ834" s="4">
        <v>340</v>
      </c>
      <c r="BA834" s="4">
        <v>36</v>
      </c>
      <c r="BB834" s="4">
        <v>45</v>
      </c>
      <c r="BC834" s="4">
        <v>62</v>
      </c>
      <c r="BD834" s="4">
        <v>197</v>
      </c>
      <c r="BE834" s="4">
        <v>920</v>
      </c>
      <c r="BF834" s="4">
        <v>101</v>
      </c>
      <c r="BG834" s="4">
        <v>127</v>
      </c>
      <c r="BH834" s="4">
        <v>204</v>
      </c>
      <c r="BI834" s="4">
        <v>488</v>
      </c>
      <c r="BJ834" s="4">
        <v>133</v>
      </c>
      <c r="BK834" s="4">
        <v>202</v>
      </c>
      <c r="BL834" s="4">
        <v>304</v>
      </c>
      <c r="BM834" s="4">
        <v>994</v>
      </c>
      <c r="BN834" s="4">
        <v>268</v>
      </c>
      <c r="BO834" s="4">
        <v>65</v>
      </c>
      <c r="BP834" s="4">
        <v>9</v>
      </c>
      <c r="BQ834" s="4">
        <v>7</v>
      </c>
      <c r="BR834" s="4">
        <v>920</v>
      </c>
      <c r="BS834" s="4">
        <v>711</v>
      </c>
      <c r="BT834" s="4">
        <v>193</v>
      </c>
      <c r="BU834" s="4">
        <v>33</v>
      </c>
      <c r="BV834" s="4">
        <v>16</v>
      </c>
      <c r="BW834" s="4">
        <v>5758</v>
      </c>
      <c r="BX834" s="4">
        <v>5396</v>
      </c>
      <c r="BY834" s="4">
        <v>281</v>
      </c>
      <c r="BZ834" s="4">
        <v>9</v>
      </c>
      <c r="CA834" s="4">
        <v>81</v>
      </c>
      <c r="CB834" s="4">
        <v>329</v>
      </c>
      <c r="CC834" s="4">
        <v>11</v>
      </c>
      <c r="CD834" s="4">
        <v>156</v>
      </c>
      <c r="CE834" s="4">
        <v>130</v>
      </c>
      <c r="CL834" s="4">
        <v>318</v>
      </c>
      <c r="CM834" s="4">
        <v>325</v>
      </c>
      <c r="CN834" s="4">
        <v>100</v>
      </c>
      <c r="CO834" s="4">
        <v>225</v>
      </c>
      <c r="CT834" s="5">
        <v>335</v>
      </c>
      <c r="CU834" s="5">
        <v>5</v>
      </c>
    </row>
    <row r="835" spans="1:99" s="4" customFormat="1" x14ac:dyDescent="0.2">
      <c r="A835" s="4" t="s">
        <v>2076</v>
      </c>
      <c r="B835" s="4" t="s">
        <v>2077</v>
      </c>
      <c r="C835" s="4" t="s">
        <v>2078</v>
      </c>
      <c r="D835" s="4">
        <v>643.01435406698295</v>
      </c>
      <c r="E835" s="4">
        <v>588.99999999999704</v>
      </c>
      <c r="F835" s="4">
        <v>13.2488038277512</v>
      </c>
      <c r="G835" s="8">
        <f t="shared" ref="G835:G898" si="52">IF(E835&gt;0,F835*100/E835,0)</f>
        <v>2.2493724665112507</v>
      </c>
      <c r="H835" s="4">
        <v>40.7655502392344</v>
      </c>
      <c r="I835" s="8">
        <f t="shared" ref="I835:I898" si="53">IF(D835&gt;0,H835*100/D835,0)</f>
        <v>6.339757422427283</v>
      </c>
      <c r="J835" s="4">
        <v>615.37241051220997</v>
      </c>
      <c r="K835" s="4">
        <v>25.582400457915501</v>
      </c>
      <c r="L835" s="7">
        <f t="shared" ref="L835:L898" si="54">IF(D835&gt;0,J835*100/D835,0)</f>
        <v>95.701193390172207</v>
      </c>
      <c r="M835" s="7">
        <f t="shared" ref="M835:M898" si="55">IF(D835&gt;0,K835*100/D835,0)</f>
        <v>3.9785115676050018</v>
      </c>
      <c r="N835" s="4">
        <v>0.99550545902964704</v>
      </c>
      <c r="O835" s="4">
        <v>11.415351229116601</v>
      </c>
      <c r="P835" s="4">
        <v>54.810157126470202</v>
      </c>
      <c r="Q835" s="4">
        <v>228.64650365269199</v>
      </c>
      <c r="R835" s="4">
        <v>293.13248253268898</v>
      </c>
      <c r="S835" s="4">
        <v>2789.57729887503</v>
      </c>
      <c r="T835" s="4">
        <v>570.53030524905205</v>
      </c>
      <c r="U835" s="4">
        <v>2730.2204637395198</v>
      </c>
      <c r="V835" s="4">
        <v>16.410151654087699</v>
      </c>
      <c r="W835" s="4">
        <v>55.237748941788801</v>
      </c>
      <c r="X835" s="4">
        <v>1.02977154842896</v>
      </c>
      <c r="Y835" s="4">
        <v>2.0428498467382199</v>
      </c>
      <c r="Z835" s="4">
        <v>14.5576792376475</v>
      </c>
      <c r="AA835" s="4">
        <v>50.586223587886998</v>
      </c>
      <c r="AB835" s="4">
        <v>209.07790567260099</v>
      </c>
      <c r="AC835" s="4">
        <v>149.57310644734</v>
      </c>
      <c r="AD835" s="4">
        <v>162.13246365935399</v>
      </c>
      <c r="AE835" s="4">
        <v>587.970228451568</v>
      </c>
      <c r="AF835" s="4">
        <v>107.661722856504</v>
      </c>
      <c r="AG835" s="4">
        <v>19.551025140811099</v>
      </c>
      <c r="AH835" s="4">
        <v>46.072313292772499</v>
      </c>
      <c r="AI835" s="4">
        <v>176.276073829648</v>
      </c>
      <c r="AJ835" s="4">
        <v>133.36564757090099</v>
      </c>
      <c r="AK835" s="4">
        <v>105.043445760932</v>
      </c>
      <c r="AL835" s="4">
        <v>569.50053370062301</v>
      </c>
      <c r="AM835" s="4">
        <v>100.417881493537</v>
      </c>
      <c r="AN835" s="4">
        <v>19.551025140811099</v>
      </c>
      <c r="AO835" s="4">
        <v>45.024968905063901</v>
      </c>
      <c r="AP835" s="4">
        <v>175.24630228121899</v>
      </c>
      <c r="AQ835" s="4">
        <v>125.246681667489</v>
      </c>
      <c r="AR835" s="4">
        <v>104.01367421250301</v>
      </c>
      <c r="AS835" s="4">
        <v>16.410151654087699</v>
      </c>
      <c r="AT835" s="4">
        <v>6.2140698145381501</v>
      </c>
      <c r="AU835" s="4">
        <v>0</v>
      </c>
      <c r="AV835" s="4">
        <v>1.04734438770857</v>
      </c>
      <c r="AW835" s="4">
        <v>1.02977154842896</v>
      </c>
      <c r="AX835" s="4">
        <v>8.1189659034120503</v>
      </c>
      <c r="AY835" s="4">
        <v>0</v>
      </c>
      <c r="AZ835" s="4">
        <v>588.99999999999704</v>
      </c>
      <c r="BA835" s="4">
        <v>43.753246491353103</v>
      </c>
      <c r="BB835" s="4">
        <v>115.3572991863</v>
      </c>
      <c r="BC835" s="4">
        <v>76.704845381632694</v>
      </c>
      <c r="BD835" s="4">
        <v>353.18460894071097</v>
      </c>
      <c r="BE835" s="4">
        <v>1536</v>
      </c>
      <c r="BF835" s="4">
        <v>117.87610082238</v>
      </c>
      <c r="BG835" s="4">
        <v>348.92475071136403</v>
      </c>
      <c r="BH835" s="4">
        <v>243.84596723419</v>
      </c>
      <c r="BI835" s="4">
        <v>825.35318123206605</v>
      </c>
      <c r="BJ835" s="4">
        <v>187.73134847730901</v>
      </c>
      <c r="BK835" s="4">
        <v>505.10985240504698</v>
      </c>
      <c r="BL835" s="4">
        <v>376.26484224337599</v>
      </c>
      <c r="BM835" s="4">
        <v>1720.4712557493001</v>
      </c>
      <c r="BN835" s="4">
        <v>483.264800351389</v>
      </c>
      <c r="BO835" s="4">
        <v>89.255341381157393</v>
      </c>
      <c r="BP835" s="4">
        <v>35.325015923683203</v>
      </c>
      <c r="BQ835" s="4">
        <v>16.479858267451402</v>
      </c>
      <c r="BR835" s="4">
        <v>1536</v>
      </c>
      <c r="BS835" s="4">
        <v>1246.01671571109</v>
      </c>
      <c r="BT835" s="4">
        <v>257.43742408053902</v>
      </c>
      <c r="BU835" s="4">
        <v>112.15712699532099</v>
      </c>
      <c r="BV835" s="4">
        <v>32.545860208365497</v>
      </c>
      <c r="BW835" s="4">
        <v>9914.9491667883703</v>
      </c>
      <c r="BX835" s="4">
        <v>9192.0578453217495</v>
      </c>
      <c r="BY835" s="4">
        <v>433.53408838018203</v>
      </c>
      <c r="BZ835" s="4">
        <v>103.641056544322</v>
      </c>
      <c r="CA835" s="4">
        <v>289.35723308643099</v>
      </c>
      <c r="CB835" s="4">
        <v>569.32772910960398</v>
      </c>
      <c r="CC835" s="4">
        <v>2.0252770074586102</v>
      </c>
      <c r="CD835" s="4">
        <v>243.08465204458901</v>
      </c>
      <c r="CE835" s="4">
        <v>227.89229160089201</v>
      </c>
      <c r="CL835" s="4">
        <v>487.83226003577801</v>
      </c>
      <c r="CM835" s="4">
        <v>561.01663640868196</v>
      </c>
      <c r="CN835" s="4">
        <v>189.321209507752</v>
      </c>
      <c r="CO835" s="4">
        <v>371.69542690092902</v>
      </c>
      <c r="CT835" s="5">
        <v>591.31474166010901</v>
      </c>
      <c r="CU835" s="5">
        <v>15.020397026307</v>
      </c>
    </row>
    <row r="836" spans="1:99" s="4" customFormat="1" x14ac:dyDescent="0.2">
      <c r="A836" s="4" t="s">
        <v>2079</v>
      </c>
      <c r="B836" s="4" t="s">
        <v>2080</v>
      </c>
      <c r="C836" s="4" t="s">
        <v>2081</v>
      </c>
      <c r="D836" s="4">
        <v>2212.6625653890301</v>
      </c>
      <c r="E836" s="4">
        <v>1945.87369149489</v>
      </c>
      <c r="F836" s="4">
        <v>58.100688092501102</v>
      </c>
      <c r="G836" s="8">
        <f t="shared" si="52"/>
        <v>2.9858406712856103</v>
      </c>
      <c r="H836" s="4">
        <v>208.68818580163699</v>
      </c>
      <c r="I836" s="8">
        <f t="shared" si="53"/>
        <v>9.4315413956915499</v>
      </c>
      <c r="J836" s="4">
        <v>1695.77410110952</v>
      </c>
      <c r="K836" s="4">
        <v>511.45302283528298</v>
      </c>
      <c r="L836" s="7">
        <f t="shared" si="54"/>
        <v>76.6395259555254</v>
      </c>
      <c r="M836" s="7">
        <f t="shared" si="55"/>
        <v>23.1148224241485</v>
      </c>
      <c r="N836" s="4">
        <v>23.478205737148802</v>
      </c>
      <c r="O836" s="4">
        <v>132.41708035751901</v>
      </c>
      <c r="P836" s="4">
        <v>347.47744490980199</v>
      </c>
      <c r="Q836" s="4">
        <v>689.32012044268902</v>
      </c>
      <c r="R836" s="4">
        <v>753.180840047733</v>
      </c>
      <c r="S836" s="4">
        <v>8358.2412424249706</v>
      </c>
      <c r="T836" s="4">
        <v>1489.4573719647201</v>
      </c>
      <c r="U836" s="4">
        <v>6910.1055125576304</v>
      </c>
      <c r="V836" s="4">
        <v>454.53806307120101</v>
      </c>
      <c r="W836" s="4">
        <v>1442.5009604904201</v>
      </c>
      <c r="X836" s="4">
        <v>20.660821048690899</v>
      </c>
      <c r="Y836" s="4">
        <v>45.078155015325699</v>
      </c>
      <c r="Z836" s="4">
        <v>167.16482484849899</v>
      </c>
      <c r="AA836" s="4">
        <v>358.74698366363401</v>
      </c>
      <c r="AB836" s="4">
        <v>578.50298936334605</v>
      </c>
      <c r="AC836" s="4">
        <v>411.33816451484699</v>
      </c>
      <c r="AD836" s="4">
        <v>364.38175304054897</v>
      </c>
      <c r="AE836" s="4">
        <v>1791.8566618591999</v>
      </c>
      <c r="AF836" s="4">
        <v>279.860212386814</v>
      </c>
      <c r="AG836" s="4">
        <v>190.64303058564801</v>
      </c>
      <c r="AH836" s="4">
        <v>270.46893009195401</v>
      </c>
      <c r="AI836" s="4">
        <v>418.85119035073501</v>
      </c>
      <c r="AJ836" s="4">
        <v>373.77303533540902</v>
      </c>
      <c r="AK836" s="4">
        <v>258.26026310863699</v>
      </c>
      <c r="AL836" s="4">
        <v>1356.10116337771</v>
      </c>
      <c r="AM836" s="4">
        <v>200.97344110999401</v>
      </c>
      <c r="AN836" s="4">
        <v>139.930106193407</v>
      </c>
      <c r="AO836" s="4">
        <v>197.21692819205001</v>
      </c>
      <c r="AP836" s="4">
        <v>311.79057218933599</v>
      </c>
      <c r="AQ836" s="4">
        <v>302.39928989447702</v>
      </c>
      <c r="AR836" s="4">
        <v>203.790825798452</v>
      </c>
      <c r="AS836" s="4">
        <v>433.87724202251002</v>
      </c>
      <c r="AT836" s="4">
        <v>77.947643047333997</v>
      </c>
      <c r="AU836" s="4">
        <v>50.712924392241398</v>
      </c>
      <c r="AV836" s="4">
        <v>73.2520018999043</v>
      </c>
      <c r="AW836" s="4">
        <v>106.121489931913</v>
      </c>
      <c r="AX836" s="4">
        <v>71.373745440932396</v>
      </c>
      <c r="AY836" s="4">
        <v>54.469437310185199</v>
      </c>
      <c r="AZ836" s="4">
        <v>1945.87369149489</v>
      </c>
      <c r="BA836" s="4">
        <v>305.21667458293399</v>
      </c>
      <c r="BB836" s="4">
        <v>471.44237120194799</v>
      </c>
      <c r="BC836" s="4">
        <v>350.29482959825998</v>
      </c>
      <c r="BD836" s="4">
        <v>818.91981611175004</v>
      </c>
      <c r="BE836" s="4">
        <v>4417.6591915019198</v>
      </c>
      <c r="BF836" s="4">
        <v>671.47668408245602</v>
      </c>
      <c r="BG836" s="4">
        <v>1175.7885433164099</v>
      </c>
      <c r="BH836" s="4">
        <v>833.94586778352505</v>
      </c>
      <c r="BI836" s="4">
        <v>1736.4480963195299</v>
      </c>
      <c r="BJ836" s="4">
        <v>1113.80608017034</v>
      </c>
      <c r="BK836" s="4">
        <v>1924.2737422167199</v>
      </c>
      <c r="BL836" s="4">
        <v>1454.7096274737401</v>
      </c>
      <c r="BM836" s="4">
        <v>3865.4517925641799</v>
      </c>
      <c r="BN836" s="4">
        <v>1127.8930036126301</v>
      </c>
      <c r="BO836" s="4">
        <v>750.36345535927603</v>
      </c>
      <c r="BP836" s="4">
        <v>114.573643997286</v>
      </c>
      <c r="BQ836" s="4">
        <v>67.617232522988502</v>
      </c>
      <c r="BR836" s="4">
        <v>4417.6591915019198</v>
      </c>
      <c r="BS836" s="4">
        <v>2699.0545315426298</v>
      </c>
      <c r="BT836" s="4">
        <v>1542.04855281593</v>
      </c>
      <c r="BU836" s="4">
        <v>277.98195592784202</v>
      </c>
      <c r="BV836" s="4">
        <v>176.55610714335899</v>
      </c>
      <c r="BW836" s="4">
        <v>24816.4634641663</v>
      </c>
      <c r="BX836" s="4">
        <v>19612.753944584601</v>
      </c>
      <c r="BY836" s="4">
        <v>4634.5978125131696</v>
      </c>
      <c r="BZ836" s="4">
        <v>933.49346010903605</v>
      </c>
      <c r="CA836" s="4">
        <v>569.11170706848702</v>
      </c>
      <c r="CB836" s="4">
        <v>1906.4303058564799</v>
      </c>
      <c r="CC836" s="4">
        <v>28.173846884578602</v>
      </c>
      <c r="CD836" s="4">
        <v>486.468422873723</v>
      </c>
      <c r="CE836" s="4">
        <v>1180.4841844638399</v>
      </c>
      <c r="CL836" s="4">
        <v>1260.3100839701499</v>
      </c>
      <c r="CM836" s="4">
        <v>1719.5437881887799</v>
      </c>
      <c r="CN836" s="4">
        <v>893.11094624114003</v>
      </c>
      <c r="CO836" s="4">
        <v>826.43284194763805</v>
      </c>
      <c r="CT836" s="5">
        <v>1925.21287044621</v>
      </c>
      <c r="CU836" s="5">
        <v>14.086923442289301</v>
      </c>
    </row>
    <row r="837" spans="1:99" s="4" customFormat="1" x14ac:dyDescent="0.2">
      <c r="A837" s="4" t="s">
        <v>2082</v>
      </c>
      <c r="B837" s="4" t="s">
        <v>2083</v>
      </c>
      <c r="C837" s="4" t="s">
        <v>2084</v>
      </c>
      <c r="D837" s="4">
        <v>491.22637738658801</v>
      </c>
      <c r="E837" s="4">
        <v>448.14684014869903</v>
      </c>
      <c r="F837" s="4">
        <v>7.3550429430541699</v>
      </c>
      <c r="G837" s="8">
        <f t="shared" si="52"/>
        <v>1.6412127196107649</v>
      </c>
      <c r="H837" s="4">
        <v>35.7244942948345</v>
      </c>
      <c r="I837" s="8">
        <f t="shared" si="53"/>
        <v>7.2725113999161008</v>
      </c>
      <c r="J837" s="4">
        <v>468.474634020466</v>
      </c>
      <c r="K837" s="4">
        <v>21.7010229456858</v>
      </c>
      <c r="L837" s="7">
        <f t="shared" si="54"/>
        <v>95.368379139742984</v>
      </c>
      <c r="M837" s="7">
        <f t="shared" si="55"/>
        <v>4.4177234661418456</v>
      </c>
      <c r="N837" s="4">
        <v>1.94423791821562</v>
      </c>
      <c r="O837" s="4">
        <v>10.6933085501859</v>
      </c>
      <c r="P837" s="4">
        <v>37.912639405204501</v>
      </c>
      <c r="Q837" s="4">
        <v>126.375464684015</v>
      </c>
      <c r="R837" s="4">
        <v>271.22118959107797</v>
      </c>
      <c r="S837" s="4">
        <v>2169.7695167286302</v>
      </c>
      <c r="T837" s="4">
        <v>430.64869888475903</v>
      </c>
      <c r="U837" s="4">
        <v>2103.6654275093001</v>
      </c>
      <c r="V837" s="4">
        <v>17.4981412639405</v>
      </c>
      <c r="W837" s="4">
        <v>66.104089219330902</v>
      </c>
      <c r="X837" s="4">
        <v>2.9163568773234201</v>
      </c>
      <c r="Y837" s="4">
        <v>3.8884758364312302</v>
      </c>
      <c r="Z837" s="4">
        <v>12.637546468401499</v>
      </c>
      <c r="AA837" s="4">
        <v>34.024163568773297</v>
      </c>
      <c r="AB837" s="4">
        <v>114.71003717472099</v>
      </c>
      <c r="AC837" s="4">
        <v>137.06877323420099</v>
      </c>
      <c r="AD837" s="4">
        <v>142.90148698884801</v>
      </c>
      <c r="AE837" s="4">
        <v>419.955390334573</v>
      </c>
      <c r="AF837" s="4">
        <v>54.438661710037202</v>
      </c>
      <c r="AG837" s="4">
        <v>31.107806691449898</v>
      </c>
      <c r="AH837" s="4">
        <v>65.131970260223099</v>
      </c>
      <c r="AI837" s="4">
        <v>139.01301115241699</v>
      </c>
      <c r="AJ837" s="4">
        <v>68.048327137546593</v>
      </c>
      <c r="AK837" s="4">
        <v>62.215613382899697</v>
      </c>
      <c r="AL837" s="4">
        <v>402.45724907063197</v>
      </c>
      <c r="AM837" s="4">
        <v>48.605947955390398</v>
      </c>
      <c r="AN837" s="4">
        <v>29.1635687732342</v>
      </c>
      <c r="AO837" s="4">
        <v>60.271375464684098</v>
      </c>
      <c r="AP837" s="4">
        <v>137.06877323420099</v>
      </c>
      <c r="AQ837" s="4">
        <v>68.048327137546593</v>
      </c>
      <c r="AR837" s="4">
        <v>59.299256505576302</v>
      </c>
      <c r="AS837" s="4">
        <v>17.4981412639405</v>
      </c>
      <c r="AT837" s="4">
        <v>5.8327137546468499</v>
      </c>
      <c r="AU837" s="4">
        <v>1.94423791821562</v>
      </c>
      <c r="AV837" s="4">
        <v>4.8605947955390398</v>
      </c>
      <c r="AW837" s="4">
        <v>1.94423791821562</v>
      </c>
      <c r="AX837" s="4">
        <v>0</v>
      </c>
      <c r="AY837" s="4">
        <v>2.9163568773234201</v>
      </c>
      <c r="AZ837" s="4">
        <v>448.14684014869903</v>
      </c>
      <c r="BA837" s="4">
        <v>29.1635687732342</v>
      </c>
      <c r="BB837" s="4">
        <v>68.048327137546593</v>
      </c>
      <c r="BC837" s="4">
        <v>67.076208178438705</v>
      </c>
      <c r="BD837" s="4">
        <v>283.85873605948001</v>
      </c>
      <c r="BE837" s="4">
        <v>1046</v>
      </c>
      <c r="BF837" s="4">
        <v>80.685873605948103</v>
      </c>
      <c r="BG837" s="4">
        <v>175.953531598513</v>
      </c>
      <c r="BH837" s="4">
        <v>174.00929368029799</v>
      </c>
      <c r="BI837" s="4">
        <v>615.35130111524199</v>
      </c>
      <c r="BJ837" s="4">
        <v>135.12453531598501</v>
      </c>
      <c r="BK837" s="4">
        <v>304.27323420074401</v>
      </c>
      <c r="BL837" s="4">
        <v>325.65985130111602</v>
      </c>
      <c r="BM837" s="4">
        <v>1404.71189591078</v>
      </c>
      <c r="BN837" s="4">
        <v>387.87546468401501</v>
      </c>
      <c r="BO837" s="4">
        <v>46.661710037174799</v>
      </c>
      <c r="BP837" s="4">
        <v>2.9163568773234201</v>
      </c>
      <c r="BQ837" s="4">
        <v>13.609665427509301</v>
      </c>
      <c r="BR837" s="4">
        <v>1046</v>
      </c>
      <c r="BS837" s="4">
        <v>922.54089219331001</v>
      </c>
      <c r="BT837" s="4">
        <v>103.044609665428</v>
      </c>
      <c r="BU837" s="4">
        <v>4.8605947955390398</v>
      </c>
      <c r="BV837" s="4">
        <v>20.414498141264001</v>
      </c>
      <c r="BW837" s="4">
        <v>8862.8085501858895</v>
      </c>
      <c r="BX837" s="4">
        <v>8193.0185873606097</v>
      </c>
      <c r="BY837" s="4">
        <v>296.49628252788102</v>
      </c>
      <c r="BZ837" s="4">
        <v>14.5817843866171</v>
      </c>
      <c r="CA837" s="4">
        <v>373.293680297398</v>
      </c>
      <c r="CB837" s="4">
        <v>435.50929368029801</v>
      </c>
      <c r="CC837" s="4">
        <v>0.97211895910780799</v>
      </c>
      <c r="CD837" s="4">
        <v>155.53903345724899</v>
      </c>
      <c r="CE837" s="4">
        <v>187.618959107807</v>
      </c>
      <c r="CL837" s="4">
        <v>338.29739776951698</v>
      </c>
      <c r="CM837" s="4">
        <v>429.67657992565103</v>
      </c>
      <c r="CN837" s="4">
        <v>155.53903345724899</v>
      </c>
      <c r="CO837" s="4">
        <v>274.13754646840198</v>
      </c>
      <c r="CT837" s="5">
        <v>452.03531598513098</v>
      </c>
      <c r="CU837" s="5">
        <v>0</v>
      </c>
    </row>
    <row r="838" spans="1:99" s="4" customFormat="1" x14ac:dyDescent="0.2">
      <c r="A838" s="4" t="s">
        <v>2085</v>
      </c>
      <c r="B838" s="4" t="s">
        <v>2086</v>
      </c>
      <c r="C838" s="4" t="s">
        <v>2087</v>
      </c>
      <c r="D838" s="4">
        <v>3093.0462633453099</v>
      </c>
      <c r="E838" s="4">
        <v>2662.0000000001201</v>
      </c>
      <c r="F838" s="4">
        <v>36.2562277580071</v>
      </c>
      <c r="G838" s="8">
        <f t="shared" si="52"/>
        <v>1.3619920269724066</v>
      </c>
      <c r="H838" s="4">
        <v>394.79003558718898</v>
      </c>
      <c r="I838" s="8">
        <f t="shared" si="53"/>
        <v>12.763793424809641</v>
      </c>
      <c r="J838" s="4">
        <v>2266.6802174029599</v>
      </c>
      <c r="K838" s="4">
        <v>790.972078948167</v>
      </c>
      <c r="L838" s="7">
        <f t="shared" si="54"/>
        <v>73.283101008370082</v>
      </c>
      <c r="M838" s="7">
        <f t="shared" si="55"/>
        <v>25.572591277463939</v>
      </c>
      <c r="N838" s="4">
        <v>46.641531609837699</v>
      </c>
      <c r="O838" s="4">
        <v>276.72351401668999</v>
      </c>
      <c r="P838" s="4">
        <v>514.33221715919399</v>
      </c>
      <c r="Q838" s="4">
        <v>836.23461281583604</v>
      </c>
      <c r="R838" s="4">
        <v>988.06812439855901</v>
      </c>
      <c r="S838" s="4">
        <v>11073.625895286399</v>
      </c>
      <c r="T838" s="4">
        <v>1961.5236337730701</v>
      </c>
      <c r="U838" s="4">
        <v>9034.1896317881692</v>
      </c>
      <c r="V838" s="4">
        <v>671.12510385919904</v>
      </c>
      <c r="W838" s="4">
        <v>1981.7755567627</v>
      </c>
      <c r="X838" s="4">
        <v>45.613155990996901</v>
      </c>
      <c r="Y838" s="4">
        <v>135.85075836532999</v>
      </c>
      <c r="Z838" s="4">
        <v>325.80955853905402</v>
      </c>
      <c r="AA838" s="4">
        <v>420.02871052388298</v>
      </c>
      <c r="AB838" s="4">
        <v>717.24034465674504</v>
      </c>
      <c r="AC838" s="4">
        <v>506.45025445102999</v>
      </c>
      <c r="AD838" s="4">
        <v>511.00721747307898</v>
      </c>
      <c r="AE838" s="4">
        <v>2660.9915897301198</v>
      </c>
      <c r="AF838" s="4">
        <v>485.66202076783497</v>
      </c>
      <c r="AG838" s="4">
        <v>396.47773256785399</v>
      </c>
      <c r="AH838" s="4">
        <v>479.937613803256</v>
      </c>
      <c r="AI838" s="4">
        <v>579.56291186991098</v>
      </c>
      <c r="AJ838" s="4">
        <v>288.404494619866</v>
      </c>
      <c r="AK838" s="4">
        <v>430.94681610139401</v>
      </c>
      <c r="AL838" s="4">
        <v>1960.51522350307</v>
      </c>
      <c r="AM838" s="4">
        <v>411.84581520402702</v>
      </c>
      <c r="AN838" s="4">
        <v>284.13421783195201</v>
      </c>
      <c r="AO838" s="4">
        <v>305.103870234846</v>
      </c>
      <c r="AP838" s="4">
        <v>447.23735775796899</v>
      </c>
      <c r="AQ838" s="4">
        <v>237.013519011314</v>
      </c>
      <c r="AR838" s="4">
        <v>275.18044346296</v>
      </c>
      <c r="AS838" s="4">
        <v>671.12510385919904</v>
      </c>
      <c r="AT838" s="4">
        <v>68.780765021156697</v>
      </c>
      <c r="AU838" s="4">
        <v>112.343514735903</v>
      </c>
      <c r="AV838" s="4">
        <v>173.82533329840999</v>
      </c>
      <c r="AW838" s="4">
        <v>113.065226309812</v>
      </c>
      <c r="AX838" s="4">
        <v>47.343891855483101</v>
      </c>
      <c r="AY838" s="4">
        <v>155.76637263843401</v>
      </c>
      <c r="AZ838" s="4">
        <v>2662.0000000001201</v>
      </c>
      <c r="BA838" s="4">
        <v>357.66622588429698</v>
      </c>
      <c r="BB838" s="4">
        <v>531.65139104058505</v>
      </c>
      <c r="BC838" s="4">
        <v>567.64378701192197</v>
      </c>
      <c r="BD838" s="4">
        <v>1205.03859606331</v>
      </c>
      <c r="BE838" s="4">
        <v>5798</v>
      </c>
      <c r="BF838" s="4">
        <v>761.40333228443797</v>
      </c>
      <c r="BG838" s="4">
        <v>1179.6846444545199</v>
      </c>
      <c r="BH838" s="4">
        <v>1449.34541268314</v>
      </c>
      <c r="BI838" s="4">
        <v>2407.5666105779101</v>
      </c>
      <c r="BJ838" s="4">
        <v>1252.7290818712299</v>
      </c>
      <c r="BK838" s="4">
        <v>1969.7199235181299</v>
      </c>
      <c r="BL838" s="4">
        <v>2315.0266216770801</v>
      </c>
      <c r="BM838" s="4">
        <v>5536.1502682199998</v>
      </c>
      <c r="BN838" s="4">
        <v>1640.09821315114</v>
      </c>
      <c r="BO838" s="4">
        <v>968.42135500254301</v>
      </c>
      <c r="BP838" s="4">
        <v>199.71243230032999</v>
      </c>
      <c r="BQ838" s="4">
        <v>53.480431846429703</v>
      </c>
      <c r="BR838" s="4">
        <v>5798</v>
      </c>
      <c r="BS838" s="4">
        <v>3817.17885014679</v>
      </c>
      <c r="BT838" s="4">
        <v>1879.2953431557901</v>
      </c>
      <c r="BU838" s="4">
        <v>391.22273058976901</v>
      </c>
      <c r="BV838" s="4">
        <v>101.52580669743099</v>
      </c>
      <c r="BW838" s="4">
        <v>40881.988774346799</v>
      </c>
      <c r="BX838" s="4">
        <v>33975.4164314722</v>
      </c>
      <c r="BY838" s="4">
        <v>6317.25543512476</v>
      </c>
      <c r="BZ838" s="4">
        <v>1894.2085408227699</v>
      </c>
      <c r="CA838" s="4">
        <v>589.316907749812</v>
      </c>
      <c r="CB838" s="4">
        <v>2606.5747320129099</v>
      </c>
      <c r="CC838" s="4">
        <v>65.708638726712806</v>
      </c>
      <c r="CD838" s="4">
        <v>1010.1057452675</v>
      </c>
      <c r="CE838" s="4">
        <v>1119.50224695314</v>
      </c>
      <c r="CL838" s="4">
        <v>1759.4949581061801</v>
      </c>
      <c r="CM838" s="4">
        <v>2318.5658729859401</v>
      </c>
      <c r="CN838" s="4">
        <v>1225.24874251252</v>
      </c>
      <c r="CO838" s="4">
        <v>1093.3171304734201</v>
      </c>
      <c r="CT838" s="5">
        <v>2618.3830915393801</v>
      </c>
      <c r="CU838" s="5">
        <v>39.971700901532003</v>
      </c>
    </row>
    <row r="839" spans="1:99" s="4" customFormat="1" x14ac:dyDescent="0.2">
      <c r="A839" s="4" t="s">
        <v>2088</v>
      </c>
      <c r="B839" s="4" t="s">
        <v>2089</v>
      </c>
      <c r="C839" s="4" t="s">
        <v>2090</v>
      </c>
      <c r="D839" s="4">
        <v>834.95995145631105</v>
      </c>
      <c r="E839" s="4">
        <v>721</v>
      </c>
      <c r="F839" s="4">
        <v>36.305825242718498</v>
      </c>
      <c r="G839" s="8">
        <f t="shared" si="52"/>
        <v>5.0354820031509702</v>
      </c>
      <c r="H839" s="4">
        <v>77.654126213592406</v>
      </c>
      <c r="I839" s="8">
        <f t="shared" si="53"/>
        <v>9.3003414209448625</v>
      </c>
      <c r="J839" s="4">
        <v>790.44585003660904</v>
      </c>
      <c r="K839" s="4">
        <v>43.503467262323703</v>
      </c>
      <c r="L839" s="7">
        <f t="shared" si="54"/>
        <v>94.668714188978541</v>
      </c>
      <c r="M839" s="7">
        <f t="shared" si="55"/>
        <v>5.2102459748454182</v>
      </c>
      <c r="N839" s="4">
        <v>1.0169502262060699</v>
      </c>
      <c r="O839" s="4">
        <v>15.2291065575607</v>
      </c>
      <c r="P839" s="4">
        <v>57.795941884813502</v>
      </c>
      <c r="Q839" s="4">
        <v>193.73170739054601</v>
      </c>
      <c r="R839" s="4">
        <v>453.22629394087397</v>
      </c>
      <c r="S839" s="4">
        <v>3559.7231668725099</v>
      </c>
      <c r="T839" s="4">
        <v>690.60483061913305</v>
      </c>
      <c r="U839" s="4">
        <v>3459.4794958928901</v>
      </c>
      <c r="V839" s="4">
        <v>29.384535223488701</v>
      </c>
      <c r="W839" s="4">
        <v>97.211768507488401</v>
      </c>
      <c r="X839" s="4">
        <v>2.0339004524121398</v>
      </c>
      <c r="Y839" s="4">
        <v>5.0847511310303499</v>
      </c>
      <c r="Z839" s="4">
        <v>26.402809468392402</v>
      </c>
      <c r="AA839" s="4">
        <v>51.587454314285502</v>
      </c>
      <c r="AB839" s="4">
        <v>160.57454456515001</v>
      </c>
      <c r="AC839" s="4">
        <v>200.749030923579</v>
      </c>
      <c r="AD839" s="4">
        <v>274.56750914515101</v>
      </c>
      <c r="AE839" s="4">
        <v>708.93484688893602</v>
      </c>
      <c r="AF839" s="4">
        <v>111.115652310076</v>
      </c>
      <c r="AG839" s="4">
        <v>33.269875258264697</v>
      </c>
      <c r="AH839" s="4">
        <v>93.847450375919493</v>
      </c>
      <c r="AI839" s="4">
        <v>218.02376638347101</v>
      </c>
      <c r="AJ839" s="4">
        <v>131.96925536807001</v>
      </c>
      <c r="AK839" s="4">
        <v>120.708847193135</v>
      </c>
      <c r="AL839" s="4">
        <v>678.53967750806805</v>
      </c>
      <c r="AM839" s="4">
        <v>105.045413857198</v>
      </c>
      <c r="AN839" s="4">
        <v>30.225340648474099</v>
      </c>
      <c r="AO839" s="4">
        <v>93.847450375919493</v>
      </c>
      <c r="AP839" s="4">
        <v>207.89847660320299</v>
      </c>
      <c r="AQ839" s="4">
        <v>122.848049282552</v>
      </c>
      <c r="AR839" s="4">
        <v>118.674946740723</v>
      </c>
      <c r="AS839" s="4">
        <v>29.384535223488701</v>
      </c>
      <c r="AT839" s="4">
        <v>6.0702384528785096</v>
      </c>
      <c r="AU839" s="4">
        <v>3.0445346097906398</v>
      </c>
      <c r="AV839" s="4">
        <v>0</v>
      </c>
      <c r="AW839" s="4">
        <v>10.1252897802677</v>
      </c>
      <c r="AX839" s="4">
        <v>8.1105719281396702</v>
      </c>
      <c r="AY839" s="4">
        <v>2.0339004524121398</v>
      </c>
      <c r="AZ839" s="4">
        <v>721</v>
      </c>
      <c r="BA839" s="4">
        <v>56.414851068254102</v>
      </c>
      <c r="BB839" s="4">
        <v>115.768695645861</v>
      </c>
      <c r="BC839" s="4">
        <v>114.770110526856</v>
      </c>
      <c r="BD839" s="4">
        <v>434.04634275902902</v>
      </c>
      <c r="BE839" s="4">
        <v>1696</v>
      </c>
      <c r="BF839" s="4">
        <v>141.518355685823</v>
      </c>
      <c r="BG839" s="4">
        <v>303.58267373297201</v>
      </c>
      <c r="BH839" s="4">
        <v>299.73794539259097</v>
      </c>
      <c r="BI839" s="4">
        <v>951.16102518861499</v>
      </c>
      <c r="BJ839" s="4">
        <v>245.52136060490301</v>
      </c>
      <c r="BK839" s="4">
        <v>549.090572700758</v>
      </c>
      <c r="BL839" s="4">
        <v>556.41783505655906</v>
      </c>
      <c r="BM839" s="4">
        <v>2208.6933985102901</v>
      </c>
      <c r="BN839" s="4">
        <v>583.85656049371698</v>
      </c>
      <c r="BO839" s="4">
        <v>115.93832751284999</v>
      </c>
      <c r="BP839" s="4">
        <v>2.0339004524121398</v>
      </c>
      <c r="BQ839" s="4">
        <v>21.2051119934337</v>
      </c>
      <c r="BR839" s="4">
        <v>1696</v>
      </c>
      <c r="BS839" s="4">
        <v>1374.0232224129199</v>
      </c>
      <c r="BT839" s="4">
        <v>276.75379818730698</v>
      </c>
      <c r="BU839" s="4">
        <v>2.0339004524121398</v>
      </c>
      <c r="BV839" s="4">
        <v>45.222979399771297</v>
      </c>
      <c r="BW839" s="4">
        <v>13815.578621493099</v>
      </c>
      <c r="BX839" s="4">
        <v>12641.349727766001</v>
      </c>
      <c r="BY839" s="4">
        <v>734.50432956699501</v>
      </c>
      <c r="BZ839" s="4">
        <v>9.1525520358546295</v>
      </c>
      <c r="CA839" s="4">
        <v>439.72456416013</v>
      </c>
      <c r="CB839" s="4">
        <v>713.93791892864101</v>
      </c>
      <c r="CC839" s="4">
        <v>7.0935047479121502</v>
      </c>
      <c r="CD839" s="4">
        <v>352.90741615131799</v>
      </c>
      <c r="CE839" s="4">
        <v>165.320845545146</v>
      </c>
      <c r="CL839" s="4">
        <v>583.76357717042094</v>
      </c>
      <c r="CM839" s="4">
        <v>682.38111645167498</v>
      </c>
      <c r="CN839" s="4">
        <v>281.25792412593302</v>
      </c>
      <c r="CO839" s="4">
        <v>401.12319232574202</v>
      </c>
      <c r="CT839" s="5">
        <v>716.05865319723796</v>
      </c>
      <c r="CU839" s="5">
        <v>0</v>
      </c>
    </row>
    <row r="840" spans="1:99" s="4" customFormat="1" x14ac:dyDescent="0.2">
      <c r="A840" s="4" t="s">
        <v>2091</v>
      </c>
      <c r="B840" s="4" t="s">
        <v>2092</v>
      </c>
      <c r="C840" s="4" t="s">
        <v>2093</v>
      </c>
      <c r="D840" s="4">
        <v>278.167557932264</v>
      </c>
      <c r="E840" s="4">
        <v>240.83422459893001</v>
      </c>
      <c r="F840" s="4">
        <v>31.111111111111001</v>
      </c>
      <c r="G840" s="8">
        <f t="shared" si="52"/>
        <v>12.918060613237785</v>
      </c>
      <c r="H840" s="4">
        <v>6.2222222222222001</v>
      </c>
      <c r="I840" s="8">
        <f t="shared" si="53"/>
        <v>2.2368612172010947</v>
      </c>
      <c r="J840" s="4">
        <v>265.76779560308898</v>
      </c>
      <c r="K840" s="4">
        <v>6.1998811645870404</v>
      </c>
      <c r="L840" s="7">
        <f t="shared" si="54"/>
        <v>95.54234058732527</v>
      </c>
      <c r="M840" s="7">
        <f t="shared" si="55"/>
        <v>2.2288297063372</v>
      </c>
      <c r="N840" s="4">
        <v>4.9554367201426004</v>
      </c>
      <c r="O840" s="4">
        <v>6.9376114081996398</v>
      </c>
      <c r="P840" s="4">
        <v>27.750445632798598</v>
      </c>
      <c r="Q840" s="4">
        <v>117.93939393939399</v>
      </c>
      <c r="R840" s="4">
        <v>83.251336898395706</v>
      </c>
      <c r="S840" s="4">
        <v>1024.7843137254899</v>
      </c>
      <c r="T840" s="4">
        <v>230.923351158645</v>
      </c>
      <c r="U840" s="4">
        <v>1000.99821746881</v>
      </c>
      <c r="V840" s="4">
        <v>4.9554367201426004</v>
      </c>
      <c r="W840" s="4">
        <v>15.8573975044563</v>
      </c>
      <c r="X840" s="4">
        <v>1.9821746880570399</v>
      </c>
      <c r="Y840" s="4">
        <v>1.9821746880570399</v>
      </c>
      <c r="Z840" s="4">
        <v>4.9554367201426004</v>
      </c>
      <c r="AA840" s="4">
        <v>9.9108734402852008</v>
      </c>
      <c r="AB840" s="4">
        <v>63.429590017825298</v>
      </c>
      <c r="AC840" s="4">
        <v>69.376114081996406</v>
      </c>
      <c r="AD840" s="4">
        <v>89.197860962566807</v>
      </c>
      <c r="AE840" s="4">
        <v>230.923351158645</v>
      </c>
      <c r="AF840" s="4">
        <v>66.402852049910805</v>
      </c>
      <c r="AG840" s="4">
        <v>7.9286987522281596</v>
      </c>
      <c r="AH840" s="4">
        <v>14.866310160427799</v>
      </c>
      <c r="AI840" s="4">
        <v>55.500891265597097</v>
      </c>
      <c r="AJ840" s="4">
        <v>49.554367201425997</v>
      </c>
      <c r="AK840" s="4">
        <v>36.670231729055203</v>
      </c>
      <c r="AL840" s="4">
        <v>221.01247771836</v>
      </c>
      <c r="AM840" s="4">
        <v>61.447415329768198</v>
      </c>
      <c r="AN840" s="4">
        <v>7.9286987522281596</v>
      </c>
      <c r="AO840" s="4">
        <v>12.884135472370801</v>
      </c>
      <c r="AP840" s="4">
        <v>54.509803921568597</v>
      </c>
      <c r="AQ840" s="4">
        <v>48.563279857397497</v>
      </c>
      <c r="AR840" s="4">
        <v>35.679144385026703</v>
      </c>
      <c r="AS840" s="4">
        <v>4.9554367201426004</v>
      </c>
      <c r="AT840" s="4">
        <v>3.9643493761140798</v>
      </c>
      <c r="AU840" s="4">
        <v>0</v>
      </c>
      <c r="AV840" s="4">
        <v>0.99108734402851995</v>
      </c>
      <c r="AW840" s="4">
        <v>0</v>
      </c>
      <c r="AX840" s="4">
        <v>0</v>
      </c>
      <c r="AY840" s="4">
        <v>0</v>
      </c>
      <c r="AZ840" s="4">
        <v>240.83422459893001</v>
      </c>
      <c r="BA840" s="4">
        <v>16.848484848484802</v>
      </c>
      <c r="BB840" s="4">
        <v>23.786096256684498</v>
      </c>
      <c r="BC840" s="4">
        <v>23.786096256684498</v>
      </c>
      <c r="BD840" s="4">
        <v>176.41354723707701</v>
      </c>
      <c r="BE840" s="4">
        <v>556</v>
      </c>
      <c r="BF840" s="4">
        <v>39.643493761140803</v>
      </c>
      <c r="BG840" s="4">
        <v>59.465240641711198</v>
      </c>
      <c r="BH840" s="4">
        <v>76.313725490196006</v>
      </c>
      <c r="BI840" s="4">
        <v>380.57754010695197</v>
      </c>
      <c r="BJ840" s="4">
        <v>69.376114081996406</v>
      </c>
      <c r="BK840" s="4">
        <v>103.07308377896599</v>
      </c>
      <c r="BL840" s="4">
        <v>111.99286987522299</v>
      </c>
      <c r="BM840" s="4">
        <v>740.34224598930405</v>
      </c>
      <c r="BN840" s="4">
        <v>213.083778966132</v>
      </c>
      <c r="BO840" s="4">
        <v>25.768270944741499</v>
      </c>
      <c r="BP840" s="4">
        <v>0</v>
      </c>
      <c r="BQ840" s="4">
        <v>1.9821746880570399</v>
      </c>
      <c r="BR840" s="4">
        <v>556</v>
      </c>
      <c r="BS840" s="4">
        <v>491.57932263814598</v>
      </c>
      <c r="BT840" s="4">
        <v>60.456327985739698</v>
      </c>
      <c r="BU840" s="4">
        <v>0</v>
      </c>
      <c r="BV840" s="4">
        <v>3.9643493761140798</v>
      </c>
      <c r="BW840" s="4">
        <v>6020.8556149732603</v>
      </c>
      <c r="BX840" s="4">
        <v>5787.9500891265598</v>
      </c>
      <c r="BY840" s="4">
        <v>178.39572192513401</v>
      </c>
      <c r="BZ840" s="4">
        <v>0</v>
      </c>
      <c r="CA840" s="4">
        <v>54.509803921568597</v>
      </c>
      <c r="CB840" s="4">
        <v>235.87878787878799</v>
      </c>
      <c r="CC840" s="4">
        <v>0</v>
      </c>
      <c r="CD840" s="4">
        <v>73.340463458110506</v>
      </c>
      <c r="CE840" s="4">
        <v>41.625668449197804</v>
      </c>
      <c r="CL840" s="4">
        <v>171.458110516934</v>
      </c>
      <c r="CM840" s="4">
        <v>224.976827094474</v>
      </c>
      <c r="CN840" s="4">
        <v>81.269162210338607</v>
      </c>
      <c r="CO840" s="4">
        <v>143.707664884135</v>
      </c>
      <c r="CT840" s="5">
        <v>232.90552584670201</v>
      </c>
      <c r="CU840" s="5">
        <v>0</v>
      </c>
    </row>
    <row r="841" spans="1:99" s="4" customFormat="1" x14ac:dyDescent="0.2">
      <c r="A841" s="4" t="s">
        <v>2094</v>
      </c>
      <c r="B841" s="4" t="s">
        <v>2095</v>
      </c>
      <c r="C841" s="4" t="s">
        <v>2096</v>
      </c>
      <c r="D841" s="4">
        <v>641.33722871381701</v>
      </c>
      <c r="E841" s="4">
        <v>582.99999999929298</v>
      </c>
      <c r="F841" s="4">
        <v>15.626043405676199</v>
      </c>
      <c r="G841" s="8">
        <f t="shared" si="52"/>
        <v>2.6802818877693224</v>
      </c>
      <c r="H841" s="4">
        <v>42.7111853088483</v>
      </c>
      <c r="I841" s="8">
        <f t="shared" si="53"/>
        <v>6.6597077787772161</v>
      </c>
      <c r="J841" s="4">
        <v>601.23817527759297</v>
      </c>
      <c r="K841" s="4">
        <v>40.099053436223997</v>
      </c>
      <c r="L841" s="7">
        <f t="shared" si="54"/>
        <v>93.747586816901062</v>
      </c>
      <c r="M841" s="7">
        <f t="shared" si="55"/>
        <v>6.2524131830989251</v>
      </c>
      <c r="N841" s="4">
        <v>0</v>
      </c>
      <c r="O841" s="4">
        <v>7.7764593170421303</v>
      </c>
      <c r="P841" s="4">
        <v>56.737164494256298</v>
      </c>
      <c r="Q841" s="4">
        <v>172.42028115882599</v>
      </c>
      <c r="R841" s="4">
        <v>346.06609502916803</v>
      </c>
      <c r="S841" s="4">
        <v>2844.3975831095399</v>
      </c>
      <c r="T841" s="4">
        <v>564.77740733101496</v>
      </c>
      <c r="U841" s="4">
        <v>2793.4966001067501</v>
      </c>
      <c r="V841" s="4">
        <v>18.2225926682774</v>
      </c>
      <c r="W841" s="4">
        <v>50.900983002794199</v>
      </c>
      <c r="X841" s="4">
        <v>0.97205741463026596</v>
      </c>
      <c r="Y841" s="4">
        <v>3.9675877992728399</v>
      </c>
      <c r="Z841" s="4">
        <v>10.8886917674547</v>
      </c>
      <c r="AA841" s="4">
        <v>45.861821673503499</v>
      </c>
      <c r="AB841" s="4">
        <v>128.65101508931201</v>
      </c>
      <c r="AC841" s="4">
        <v>185.94636986103001</v>
      </c>
      <c r="AD841" s="4">
        <v>206.71245639409</v>
      </c>
      <c r="AE841" s="4">
        <v>579.84095844243495</v>
      </c>
      <c r="AF841" s="4">
        <v>67.703443217247298</v>
      </c>
      <c r="AG841" s="4">
        <v>11.086308737548199</v>
      </c>
      <c r="AH841" s="4">
        <v>43.002860170743702</v>
      </c>
      <c r="AI841" s="4">
        <v>172.54272538458599</v>
      </c>
      <c r="AJ841" s="4">
        <v>99.895428056461796</v>
      </c>
      <c r="AK841" s="4">
        <v>185.61019287584801</v>
      </c>
      <c r="AL841" s="4">
        <v>561.61836577415795</v>
      </c>
      <c r="AM841" s="4">
        <v>61.548744182572896</v>
      </c>
      <c r="AN841" s="4">
        <v>11.086308737548199</v>
      </c>
      <c r="AO841" s="4">
        <v>40.086687926852903</v>
      </c>
      <c r="AP841" s="4">
        <v>171.57066796995599</v>
      </c>
      <c r="AQ841" s="4">
        <v>98.923370641831497</v>
      </c>
      <c r="AR841" s="4">
        <v>178.40258631539601</v>
      </c>
      <c r="AS841" s="4">
        <v>18.2225926682774</v>
      </c>
      <c r="AT841" s="4">
        <v>6.1546990346744002</v>
      </c>
      <c r="AU841" s="4">
        <v>0</v>
      </c>
      <c r="AV841" s="4">
        <v>2.9161722438908</v>
      </c>
      <c r="AW841" s="4">
        <v>0.97205741463026596</v>
      </c>
      <c r="AX841" s="4">
        <v>0.97205741463026596</v>
      </c>
      <c r="AY841" s="4">
        <v>7.2076065604516204</v>
      </c>
      <c r="AZ841" s="4">
        <v>582.99999999929298</v>
      </c>
      <c r="BA841" s="4">
        <v>66.143816625159602</v>
      </c>
      <c r="BB841" s="4">
        <v>161.142276008023</v>
      </c>
      <c r="BC841" s="4">
        <v>70.478687248540794</v>
      </c>
      <c r="BD841" s="4">
        <v>285.23522011756899</v>
      </c>
      <c r="BE841" s="4">
        <v>1622</v>
      </c>
      <c r="BF841" s="4">
        <v>197.778543179292</v>
      </c>
      <c r="BG841" s="4">
        <v>522.77720356037401</v>
      </c>
      <c r="BH841" s="4">
        <v>214.20873932509801</v>
      </c>
      <c r="BI841" s="4">
        <v>687.23551393523599</v>
      </c>
      <c r="BJ841" s="4">
        <v>284.82846400395601</v>
      </c>
      <c r="BK841" s="4">
        <v>745.84538208312995</v>
      </c>
      <c r="BL841" s="4">
        <v>342.47549125368897</v>
      </c>
      <c r="BM841" s="4">
        <v>1471.2482457687699</v>
      </c>
      <c r="BN841" s="4">
        <v>475.68561627530198</v>
      </c>
      <c r="BO841" s="4">
        <v>87.032593224252196</v>
      </c>
      <c r="BP841" s="4">
        <v>19.192837222228899</v>
      </c>
      <c r="BQ841" s="4">
        <v>20.2817904997382</v>
      </c>
      <c r="BR841" s="4">
        <v>1622</v>
      </c>
      <c r="BS841" s="4">
        <v>1320.6224425850801</v>
      </c>
      <c r="BT841" s="4">
        <v>258.62252086574199</v>
      </c>
      <c r="BU841" s="4">
        <v>64.907470641284206</v>
      </c>
      <c r="BV841" s="4">
        <v>42.755036549178101</v>
      </c>
      <c r="BW841" s="4">
        <v>8962.4819993337296</v>
      </c>
      <c r="BX841" s="4">
        <v>8220.5386510241806</v>
      </c>
      <c r="BY841" s="4">
        <v>462.45222368722602</v>
      </c>
      <c r="BZ841" s="4">
        <v>31.1842924451147</v>
      </c>
      <c r="CA841" s="4">
        <v>279.49112462232102</v>
      </c>
      <c r="CB841" s="4">
        <v>573.60184710381702</v>
      </c>
      <c r="CC841" s="4">
        <v>0</v>
      </c>
      <c r="CD841" s="4">
        <v>175.22525657944399</v>
      </c>
      <c r="CE841" s="4">
        <v>285.58436907587497</v>
      </c>
      <c r="CL841" s="4">
        <v>532.16763807955397</v>
      </c>
      <c r="CM841" s="4">
        <v>568.98630767968302</v>
      </c>
      <c r="CN841" s="4">
        <v>191.10138766984801</v>
      </c>
      <c r="CO841" s="4">
        <v>377.88492000983501</v>
      </c>
      <c r="CT841" s="5">
        <v>588.69520785673899</v>
      </c>
      <c r="CU841" s="5">
        <v>5.9138202947249798</v>
      </c>
    </row>
    <row r="842" spans="1:99" s="4" customFormat="1" x14ac:dyDescent="0.2">
      <c r="A842" s="4" t="s">
        <v>2097</v>
      </c>
      <c r="B842" s="4" t="s">
        <v>2098</v>
      </c>
      <c r="C842" s="4" t="s">
        <v>2099</v>
      </c>
      <c r="D842" s="4">
        <v>1335.2834783199701</v>
      </c>
      <c r="E842" s="4">
        <v>1247.4921279837499</v>
      </c>
      <c r="F842" s="4">
        <v>9.4676946441028207</v>
      </c>
      <c r="G842" s="8">
        <f t="shared" si="52"/>
        <v>0.75893822748243822</v>
      </c>
      <c r="H842" s="4">
        <v>78.323655692123296</v>
      </c>
      <c r="I842" s="8">
        <f t="shared" si="53"/>
        <v>5.8656949601944239</v>
      </c>
      <c r="J842" s="4">
        <v>808.02607644765396</v>
      </c>
      <c r="K842" s="4">
        <v>526.28431908918196</v>
      </c>
      <c r="L842" s="7">
        <f t="shared" si="54"/>
        <v>60.513448235298917</v>
      </c>
      <c r="M842" s="7">
        <f t="shared" si="55"/>
        <v>39.413677143024607</v>
      </c>
      <c r="N842" s="4">
        <v>14.5962417470797</v>
      </c>
      <c r="O842" s="4">
        <v>168.343321482986</v>
      </c>
      <c r="P842" s="4">
        <v>317.22498730320001</v>
      </c>
      <c r="Q842" s="4">
        <v>383.39461655662802</v>
      </c>
      <c r="R842" s="4">
        <v>363.93296089385501</v>
      </c>
      <c r="S842" s="4">
        <v>4846.9253428136099</v>
      </c>
      <c r="T842" s="4">
        <v>751.21990858303695</v>
      </c>
      <c r="U842" s="4">
        <v>3433.0360589131501</v>
      </c>
      <c r="V842" s="4">
        <v>495.299136617572</v>
      </c>
      <c r="W842" s="4">
        <v>1410.9700355510399</v>
      </c>
      <c r="X842" s="4">
        <v>9.73082783138649</v>
      </c>
      <c r="Y842" s="4">
        <v>57.4118842051803</v>
      </c>
      <c r="Z842" s="4">
        <v>217.97054342305699</v>
      </c>
      <c r="AA842" s="4">
        <v>364.90604367699302</v>
      </c>
      <c r="AB842" s="4">
        <v>345.44438801422001</v>
      </c>
      <c r="AC842" s="4">
        <v>136.231589639411</v>
      </c>
      <c r="AD842" s="4">
        <v>115.79685119349899</v>
      </c>
      <c r="AE842" s="4">
        <v>1106.39512442864</v>
      </c>
      <c r="AF842" s="4">
        <v>25.300152361604901</v>
      </c>
      <c r="AG842" s="4">
        <v>7.7846622651091897</v>
      </c>
      <c r="AH842" s="4">
        <v>380.475368207212</v>
      </c>
      <c r="AI842" s="4">
        <v>396.04469273743001</v>
      </c>
      <c r="AJ842" s="4">
        <v>167.37023869984799</v>
      </c>
      <c r="AK842" s="4">
        <v>129.42001015744</v>
      </c>
      <c r="AL842" s="4">
        <v>743.43524631792798</v>
      </c>
      <c r="AM842" s="4">
        <v>19.461655662773001</v>
      </c>
      <c r="AN842" s="4">
        <v>7.7846622651091897</v>
      </c>
      <c r="AO842" s="4">
        <v>323.06348400203098</v>
      </c>
      <c r="AP842" s="4">
        <v>294.84408329101097</v>
      </c>
      <c r="AQ842" s="4">
        <v>77.846622651091906</v>
      </c>
      <c r="AR842" s="4">
        <v>20.434738445911599</v>
      </c>
      <c r="AS842" s="4">
        <v>361.986795327577</v>
      </c>
      <c r="AT842" s="4">
        <v>5.8384966988318903</v>
      </c>
      <c r="AU842" s="4">
        <v>0</v>
      </c>
      <c r="AV842" s="4">
        <v>57.4118842051803</v>
      </c>
      <c r="AW842" s="4">
        <v>101.20060944641899</v>
      </c>
      <c r="AX842" s="4">
        <v>88.550533265617105</v>
      </c>
      <c r="AY842" s="4">
        <v>108.98527171152899</v>
      </c>
      <c r="AZ842" s="4">
        <v>1247.4921279837499</v>
      </c>
      <c r="BA842" s="4">
        <v>174.18181818181799</v>
      </c>
      <c r="BB842" s="4">
        <v>377.55611985779598</v>
      </c>
      <c r="BC842" s="4">
        <v>195.58963941086799</v>
      </c>
      <c r="BD842" s="4">
        <v>500.16455053326598</v>
      </c>
      <c r="BE842" s="4">
        <v>2710.03555104114</v>
      </c>
      <c r="BF842" s="4">
        <v>348.36363636363598</v>
      </c>
      <c r="BG842" s="4">
        <v>849.50126968004099</v>
      </c>
      <c r="BH842" s="4">
        <v>485.56830878618598</v>
      </c>
      <c r="BI842" s="4">
        <v>1026.6023362112701</v>
      </c>
      <c r="BJ842" s="4">
        <v>568.28034535297104</v>
      </c>
      <c r="BK842" s="4">
        <v>1265.98070086338</v>
      </c>
      <c r="BL842" s="4">
        <v>764.84306754697798</v>
      </c>
      <c r="BM842" s="4">
        <v>2247.8212290502802</v>
      </c>
      <c r="BN842" s="4">
        <v>612.06907059420996</v>
      </c>
      <c r="BO842" s="4">
        <v>610.12290502793303</v>
      </c>
      <c r="BP842" s="4">
        <v>227.70137125444401</v>
      </c>
      <c r="BQ842" s="4">
        <v>25.300152361604901</v>
      </c>
      <c r="BR842" s="4">
        <v>2710.03555104114</v>
      </c>
      <c r="BS842" s="4">
        <v>1376.9121381411901</v>
      </c>
      <c r="BT842" s="4">
        <v>1290.3077704418499</v>
      </c>
      <c r="BU842" s="4">
        <v>503.083798882682</v>
      </c>
      <c r="BV842" s="4">
        <v>42.815642458100598</v>
      </c>
      <c r="BW842" s="4">
        <v>16800.2742508888</v>
      </c>
      <c r="BX842" s="4">
        <v>13324.4225495175</v>
      </c>
      <c r="BY842" s="4">
        <v>3199.4961909598801</v>
      </c>
      <c r="BZ842" s="4">
        <v>1319.50025393601</v>
      </c>
      <c r="CA842" s="4">
        <v>276.35551041137597</v>
      </c>
      <c r="CB842" s="4">
        <v>1224.1381411884199</v>
      </c>
      <c r="CC842" s="4">
        <v>69.088877602844093</v>
      </c>
      <c r="CD842" s="4">
        <v>749.27374301676002</v>
      </c>
      <c r="CE842" s="4">
        <v>392.15236160487598</v>
      </c>
      <c r="CL842" s="4">
        <v>971.13661757237196</v>
      </c>
      <c r="CM842" s="4">
        <v>1110.2874555612</v>
      </c>
      <c r="CN842" s="4">
        <v>671.42712036566797</v>
      </c>
      <c r="CO842" s="4">
        <v>438.86033519553098</v>
      </c>
      <c r="CT842" s="5">
        <v>1235.8151345860899</v>
      </c>
      <c r="CU842" s="5">
        <v>63.250380904012303</v>
      </c>
    </row>
    <row r="843" spans="1:99" s="4" customFormat="1" x14ac:dyDescent="0.2">
      <c r="A843" s="4" t="s">
        <v>2100</v>
      </c>
      <c r="B843" s="4" t="s">
        <v>2098</v>
      </c>
      <c r="C843" s="4" t="s">
        <v>2099</v>
      </c>
      <c r="D843" s="4">
        <v>1873.43119069969</v>
      </c>
      <c r="E843" s="4">
        <v>1748.62976130015</v>
      </c>
      <c r="F843" s="4">
        <v>10.3283941572031</v>
      </c>
      <c r="G843" s="8">
        <f t="shared" si="52"/>
        <v>0.59065643201243923</v>
      </c>
      <c r="H843" s="4">
        <v>114.47303524233401</v>
      </c>
      <c r="I843" s="8">
        <f t="shared" si="53"/>
        <v>6.1103410581938995</v>
      </c>
      <c r="J843" s="4">
        <v>1356.84476613785</v>
      </c>
      <c r="K843" s="4">
        <v>510.747927863006</v>
      </c>
      <c r="L843" s="7">
        <f t="shared" si="54"/>
        <v>72.425652613966292</v>
      </c>
      <c r="M843" s="7">
        <f t="shared" si="55"/>
        <v>27.262700140710884</v>
      </c>
      <c r="N843" s="4">
        <v>11.6769933976638</v>
      </c>
      <c r="O843" s="4">
        <v>171.26256983240199</v>
      </c>
      <c r="P843" s="4">
        <v>325.982732351447</v>
      </c>
      <c r="Q843" s="4">
        <v>566.33417978669399</v>
      </c>
      <c r="R843" s="4">
        <v>673.37328593194502</v>
      </c>
      <c r="S843" s="4">
        <v>7376.9405789741004</v>
      </c>
      <c r="T843" s="4">
        <v>1300.03859827324</v>
      </c>
      <c r="U843" s="4">
        <v>6074.95581513459</v>
      </c>
      <c r="V843" s="4">
        <v>442.75266632808501</v>
      </c>
      <c r="W843" s="4">
        <v>1282.5231081767399</v>
      </c>
      <c r="X843" s="4">
        <v>12.650076180802399</v>
      </c>
      <c r="Y843" s="4">
        <v>34.0578974098527</v>
      </c>
      <c r="Z843" s="4">
        <v>216.99746063991901</v>
      </c>
      <c r="AA843" s="4">
        <v>328.90198070086302</v>
      </c>
      <c r="AB843" s="4">
        <v>508.92229558151303</v>
      </c>
      <c r="AC843" s="4">
        <v>329.875063484002</v>
      </c>
      <c r="AD843" s="4">
        <v>317.22498730320001</v>
      </c>
      <c r="AE843" s="4">
        <v>1433.35093956323</v>
      </c>
      <c r="AF843" s="4">
        <v>18.488572879634301</v>
      </c>
      <c r="AG843" s="4">
        <v>11.6769933976638</v>
      </c>
      <c r="AH843" s="4">
        <v>180.02031488065001</v>
      </c>
      <c r="AI843" s="4">
        <v>439.83341797866899</v>
      </c>
      <c r="AJ843" s="4">
        <v>439.83341797866899</v>
      </c>
      <c r="AK843" s="4">
        <v>343.49822244794302</v>
      </c>
      <c r="AL843" s="4">
        <v>1169.6455053326599</v>
      </c>
      <c r="AM843" s="4">
        <v>15.569324530218401</v>
      </c>
      <c r="AN843" s="4">
        <v>11.6769933976638</v>
      </c>
      <c r="AO843" s="4">
        <v>169.31640426612501</v>
      </c>
      <c r="AP843" s="4">
        <v>405.775520568817</v>
      </c>
      <c r="AQ843" s="4">
        <v>343.49822244794302</v>
      </c>
      <c r="AR843" s="4">
        <v>223.80904012188901</v>
      </c>
      <c r="AS843" s="4">
        <v>258.84002031488097</v>
      </c>
      <c r="AT843" s="4">
        <v>2.91924834941595</v>
      </c>
      <c r="AU843" s="4">
        <v>0</v>
      </c>
      <c r="AV843" s="4">
        <v>10.7039106145251</v>
      </c>
      <c r="AW843" s="4">
        <v>33.084814626714099</v>
      </c>
      <c r="AX843" s="4">
        <v>94.389029964448994</v>
      </c>
      <c r="AY843" s="4">
        <v>117.74301675977701</v>
      </c>
      <c r="AZ843" s="4">
        <v>1748.62976130015</v>
      </c>
      <c r="BA843" s="4">
        <v>388.26003047232098</v>
      </c>
      <c r="BB843" s="4">
        <v>341.55205688166598</v>
      </c>
      <c r="BC843" s="4">
        <v>266.62468257999001</v>
      </c>
      <c r="BD843" s="4">
        <v>752.19299136617599</v>
      </c>
      <c r="BE843" s="4">
        <v>4275.7257491112196</v>
      </c>
      <c r="BF843" s="4">
        <v>856.31284916201105</v>
      </c>
      <c r="BG843" s="4">
        <v>895.23616048755696</v>
      </c>
      <c r="BH843" s="4">
        <v>766.78923311325502</v>
      </c>
      <c r="BI843" s="4">
        <v>1757.3875063483999</v>
      </c>
      <c r="BJ843" s="4">
        <v>1303.93092940579</v>
      </c>
      <c r="BK843" s="4">
        <v>1355.50431691214</v>
      </c>
      <c r="BL843" s="4">
        <v>1131.6952767902501</v>
      </c>
      <c r="BM843" s="4">
        <v>3585.8100558659198</v>
      </c>
      <c r="BN843" s="4">
        <v>1100.5566277298101</v>
      </c>
      <c r="BO843" s="4">
        <v>629.58456069070598</v>
      </c>
      <c r="BP843" s="4">
        <v>250.08227526663299</v>
      </c>
      <c r="BQ843" s="4">
        <v>18.488572879634301</v>
      </c>
      <c r="BR843" s="4">
        <v>4275.7257491112196</v>
      </c>
      <c r="BS843" s="4">
        <v>2776.2051802945698</v>
      </c>
      <c r="BT843" s="4">
        <v>1459.62417470797</v>
      </c>
      <c r="BU843" s="4">
        <v>632.50380904012195</v>
      </c>
      <c r="BV843" s="4">
        <v>39.896394108684603</v>
      </c>
      <c r="BW843" s="4">
        <v>22564.8166582021</v>
      </c>
      <c r="BX843" s="4">
        <v>19686.437785678001</v>
      </c>
      <c r="BY843" s="4">
        <v>2662.3544946673401</v>
      </c>
      <c r="BZ843" s="4">
        <v>963.35195530726298</v>
      </c>
      <c r="CA843" s="4">
        <v>216.02437785678001</v>
      </c>
      <c r="CB843" s="4">
        <v>1699.9756221432201</v>
      </c>
      <c r="CC843" s="4">
        <v>12.650076180802399</v>
      </c>
      <c r="CD843" s="4">
        <v>760.950736414424</v>
      </c>
      <c r="CE843" s="4">
        <v>864.09751142712003</v>
      </c>
      <c r="CL843" s="4">
        <v>1559.8517013712501</v>
      </c>
      <c r="CM843" s="4">
        <v>1631.85982732351</v>
      </c>
      <c r="CN843" s="4">
        <v>744.40832910106599</v>
      </c>
      <c r="CO843" s="4">
        <v>887.45149822244798</v>
      </c>
      <c r="CT843" s="5">
        <v>1741.8181818181999</v>
      </c>
      <c r="CU843" s="5">
        <v>58.384966988319</v>
      </c>
    </row>
    <row r="844" spans="1:99" s="4" customFormat="1" x14ac:dyDescent="0.2">
      <c r="A844" s="4" t="s">
        <v>2101</v>
      </c>
      <c r="B844" s="4" t="s">
        <v>2098</v>
      </c>
      <c r="C844" s="4" t="s">
        <v>2099</v>
      </c>
      <c r="D844" s="4">
        <v>1185.9577127627699</v>
      </c>
      <c r="E844" s="4">
        <v>1139.4799390553601</v>
      </c>
      <c r="F844" s="4">
        <v>3.4427980524010202</v>
      </c>
      <c r="G844" s="8">
        <f t="shared" si="52"/>
        <v>0.30213766248970853</v>
      </c>
      <c r="H844" s="4">
        <v>43.034975655012801</v>
      </c>
      <c r="I844" s="8">
        <f t="shared" si="53"/>
        <v>3.6287108040943443</v>
      </c>
      <c r="J844" s="4">
        <v>1125.32779704527</v>
      </c>
      <c r="K844" s="4">
        <v>59.656832934365902</v>
      </c>
      <c r="L844" s="7">
        <f t="shared" si="54"/>
        <v>94.887683172424559</v>
      </c>
      <c r="M844" s="7">
        <f t="shared" si="55"/>
        <v>5.0302664498375087</v>
      </c>
      <c r="N844" s="4">
        <v>2.91924834941595</v>
      </c>
      <c r="O844" s="4">
        <v>35.0309801929914</v>
      </c>
      <c r="P844" s="4">
        <v>65.196546470289505</v>
      </c>
      <c r="Q844" s="4">
        <v>416.479431183342</v>
      </c>
      <c r="R844" s="4">
        <v>619.85373285931905</v>
      </c>
      <c r="S844" s="4">
        <v>5489.1599796851197</v>
      </c>
      <c r="T844" s="4">
        <v>1084.0142204164499</v>
      </c>
      <c r="U844" s="4">
        <v>5348.0629761300197</v>
      </c>
      <c r="V844" s="4">
        <v>54.492635855764298</v>
      </c>
      <c r="W844" s="4">
        <v>135.25850685627199</v>
      </c>
      <c r="X844" s="4">
        <v>3.8923311325546002</v>
      </c>
      <c r="Y844" s="4">
        <v>22.3809040121889</v>
      </c>
      <c r="Z844" s="4">
        <v>31.138649060436801</v>
      </c>
      <c r="AA844" s="4">
        <v>94.389029964448994</v>
      </c>
      <c r="AB844" s="4">
        <v>453.45657694261001</v>
      </c>
      <c r="AC844" s="4">
        <v>287.05942102590097</v>
      </c>
      <c r="AD844" s="4">
        <v>247.163026917217</v>
      </c>
      <c r="AE844" s="4">
        <v>1130.7221940071099</v>
      </c>
      <c r="AF844" s="4">
        <v>0</v>
      </c>
      <c r="AG844" s="4">
        <v>0.97308278313864904</v>
      </c>
      <c r="AH844" s="4">
        <v>186.831894362621</v>
      </c>
      <c r="AI844" s="4">
        <v>752.19299136617599</v>
      </c>
      <c r="AJ844" s="4">
        <v>132.339258506856</v>
      </c>
      <c r="AK844" s="4">
        <v>58.384966988318901</v>
      </c>
      <c r="AL844" s="4">
        <v>1078.17572371762</v>
      </c>
      <c r="AM844" s="4">
        <v>0</v>
      </c>
      <c r="AN844" s="4">
        <v>0.97308278313864904</v>
      </c>
      <c r="AO844" s="4">
        <v>184.88572879634299</v>
      </c>
      <c r="AP844" s="4">
        <v>740.51599796851201</v>
      </c>
      <c r="AQ844" s="4">
        <v>132.339258506856</v>
      </c>
      <c r="AR844" s="4">
        <v>19.461655662773001</v>
      </c>
      <c r="AS844" s="4">
        <v>51.573387506348404</v>
      </c>
      <c r="AT844" s="4">
        <v>0</v>
      </c>
      <c r="AU844" s="4">
        <v>0</v>
      </c>
      <c r="AV844" s="4">
        <v>1.9461655662773001</v>
      </c>
      <c r="AW844" s="4">
        <v>10.7039106145251</v>
      </c>
      <c r="AX844" s="4">
        <v>0</v>
      </c>
      <c r="AY844" s="4">
        <v>38.923311325546003</v>
      </c>
      <c r="AZ844" s="4">
        <v>1139.4799390553601</v>
      </c>
      <c r="BA844" s="4">
        <v>70.061960385982701</v>
      </c>
      <c r="BB844" s="4">
        <v>121.635347892331</v>
      </c>
      <c r="BC844" s="4">
        <v>127.473844591163</v>
      </c>
      <c r="BD844" s="4">
        <v>820.30878618588099</v>
      </c>
      <c r="BE844" s="4">
        <v>2594.23869984764</v>
      </c>
      <c r="BF844" s="4">
        <v>193.643473844591</v>
      </c>
      <c r="BG844" s="4">
        <v>320.14423565261598</v>
      </c>
      <c r="BH844" s="4">
        <v>373.66378872524098</v>
      </c>
      <c r="BI844" s="4">
        <v>1706.7872016251899</v>
      </c>
      <c r="BJ844" s="4">
        <v>278.30167597765399</v>
      </c>
      <c r="BK844" s="4">
        <v>496.27221940071098</v>
      </c>
      <c r="BL844" s="4">
        <v>602.33824276282405</v>
      </c>
      <c r="BM844" s="4">
        <v>4112.24784154393</v>
      </c>
      <c r="BN844" s="4">
        <v>996.43676993397696</v>
      </c>
      <c r="BO844" s="4">
        <v>129.42001015744</v>
      </c>
      <c r="BP844" s="4">
        <v>28.2194007110208</v>
      </c>
      <c r="BQ844" s="4">
        <v>13.623158963941099</v>
      </c>
      <c r="BR844" s="4">
        <v>2594.23869984764</v>
      </c>
      <c r="BS844" s="4">
        <v>2258.5251396648</v>
      </c>
      <c r="BT844" s="4">
        <v>305.54799390553598</v>
      </c>
      <c r="BU844" s="4">
        <v>90.496698831894406</v>
      </c>
      <c r="BV844" s="4">
        <v>30.165566277298101</v>
      </c>
      <c r="BW844" s="4">
        <v>26223.607922803501</v>
      </c>
      <c r="BX844" s="4">
        <v>25164.8938547486</v>
      </c>
      <c r="BY844" s="4">
        <v>839.77044184865395</v>
      </c>
      <c r="BZ844" s="4">
        <v>317.22498730320001</v>
      </c>
      <c r="CA844" s="4">
        <v>218.943626206196</v>
      </c>
      <c r="CB844" s="4">
        <v>1130.7221940071099</v>
      </c>
      <c r="CC844" s="4">
        <v>2.91924834941595</v>
      </c>
      <c r="CD844" s="4">
        <v>655.857795835449</v>
      </c>
      <c r="CE844" s="4">
        <v>410.64093448451001</v>
      </c>
      <c r="CL844" s="4">
        <v>985.73285931945099</v>
      </c>
      <c r="CM844" s="4">
        <v>1083.04113763332</v>
      </c>
      <c r="CN844" s="4">
        <v>476.81056373793803</v>
      </c>
      <c r="CO844" s="4">
        <v>606.23057389537803</v>
      </c>
      <c r="CT844" s="5">
        <v>1133.64144235653</v>
      </c>
      <c r="CU844" s="5">
        <v>14.5962417470798</v>
      </c>
    </row>
    <row r="845" spans="1:99" s="4" customFormat="1" x14ac:dyDescent="0.2">
      <c r="A845" s="4" t="s">
        <v>2102</v>
      </c>
      <c r="B845" s="4" t="s">
        <v>2103</v>
      </c>
      <c r="C845" s="4" t="s">
        <v>2104</v>
      </c>
      <c r="D845" s="4">
        <v>584</v>
      </c>
      <c r="E845" s="4">
        <v>536</v>
      </c>
      <c r="F845" s="4">
        <v>12</v>
      </c>
      <c r="G845" s="8">
        <f t="shared" si="52"/>
        <v>2.2388059701492535</v>
      </c>
      <c r="H845" s="4">
        <v>36</v>
      </c>
      <c r="I845" s="8">
        <f t="shared" si="53"/>
        <v>6.1643835616438354</v>
      </c>
      <c r="J845" s="4">
        <v>561</v>
      </c>
      <c r="K845" s="4">
        <v>22</v>
      </c>
      <c r="L845" s="7">
        <f t="shared" si="54"/>
        <v>96.061643835616437</v>
      </c>
      <c r="M845" s="7">
        <f t="shared" si="55"/>
        <v>3.7671232876712328</v>
      </c>
      <c r="N845" s="4">
        <v>3</v>
      </c>
      <c r="O845" s="4">
        <v>6</v>
      </c>
      <c r="P845" s="4">
        <v>53</v>
      </c>
      <c r="Q845" s="4">
        <v>207</v>
      </c>
      <c r="R845" s="4">
        <v>267</v>
      </c>
      <c r="S845" s="4">
        <v>2526</v>
      </c>
      <c r="T845" s="4">
        <v>516</v>
      </c>
      <c r="U845" s="4">
        <v>2466</v>
      </c>
      <c r="V845" s="4">
        <v>20</v>
      </c>
      <c r="W845" s="4">
        <v>60</v>
      </c>
      <c r="X845" s="4">
        <v>2</v>
      </c>
      <c r="Y845" s="4">
        <v>6</v>
      </c>
      <c r="Z845" s="4">
        <v>10</v>
      </c>
      <c r="AA845" s="4">
        <v>54</v>
      </c>
      <c r="AB845" s="4">
        <v>177</v>
      </c>
      <c r="AC845" s="4">
        <v>158</v>
      </c>
      <c r="AD845" s="4">
        <v>129</v>
      </c>
      <c r="AE845" s="4">
        <v>522</v>
      </c>
      <c r="AF845" s="4">
        <v>129</v>
      </c>
      <c r="AG845" s="4">
        <v>26</v>
      </c>
      <c r="AH845" s="4">
        <v>57</v>
      </c>
      <c r="AI845" s="4">
        <v>117</v>
      </c>
      <c r="AJ845" s="4">
        <v>123</v>
      </c>
      <c r="AK845" s="4">
        <v>70</v>
      </c>
      <c r="AL845" s="4">
        <v>502</v>
      </c>
      <c r="AM845" s="4">
        <v>120</v>
      </c>
      <c r="AN845" s="4">
        <v>23</v>
      </c>
      <c r="AO845" s="4">
        <v>54</v>
      </c>
      <c r="AP845" s="4">
        <v>115</v>
      </c>
      <c r="AQ845" s="4">
        <v>121</v>
      </c>
      <c r="AR845" s="4">
        <v>69</v>
      </c>
      <c r="AS845" s="4">
        <v>20</v>
      </c>
      <c r="AT845" s="4">
        <v>9</v>
      </c>
      <c r="AU845" s="4">
        <v>3</v>
      </c>
      <c r="AV845" s="4">
        <v>3</v>
      </c>
      <c r="AW845" s="4">
        <v>2</v>
      </c>
      <c r="AX845" s="4">
        <v>2</v>
      </c>
      <c r="AY845" s="4">
        <v>1</v>
      </c>
      <c r="AZ845" s="4">
        <v>536</v>
      </c>
      <c r="BA845" s="4">
        <v>51</v>
      </c>
      <c r="BB845" s="4">
        <v>93</v>
      </c>
      <c r="BC845" s="4">
        <v>89</v>
      </c>
      <c r="BD845" s="4">
        <v>303</v>
      </c>
      <c r="BE845" s="4">
        <v>1390</v>
      </c>
      <c r="BF845" s="4">
        <v>131</v>
      </c>
      <c r="BG845" s="4">
        <v>264</v>
      </c>
      <c r="BH845" s="4">
        <v>261</v>
      </c>
      <c r="BI845" s="4">
        <v>734</v>
      </c>
      <c r="BJ845" s="4">
        <v>214</v>
      </c>
      <c r="BK845" s="4">
        <v>407</v>
      </c>
      <c r="BL845" s="4">
        <v>406</v>
      </c>
      <c r="BM845" s="4">
        <v>1499</v>
      </c>
      <c r="BN845" s="4">
        <v>420</v>
      </c>
      <c r="BO845" s="4">
        <v>105</v>
      </c>
      <c r="BP845" s="4">
        <v>11</v>
      </c>
      <c r="BQ845" s="4">
        <v>11</v>
      </c>
      <c r="BR845" s="4">
        <v>1390</v>
      </c>
      <c r="BS845" s="4">
        <v>1095</v>
      </c>
      <c r="BT845" s="4">
        <v>271</v>
      </c>
      <c r="BU845" s="4">
        <v>37</v>
      </c>
      <c r="BV845" s="4">
        <v>24</v>
      </c>
      <c r="BW845" s="4">
        <v>8628</v>
      </c>
      <c r="BX845" s="4">
        <v>7814</v>
      </c>
      <c r="BY845" s="4">
        <v>598</v>
      </c>
      <c r="BZ845" s="4">
        <v>27</v>
      </c>
      <c r="CA845" s="4">
        <v>216</v>
      </c>
      <c r="CB845" s="4">
        <v>526</v>
      </c>
      <c r="CC845" s="4">
        <v>3</v>
      </c>
      <c r="CD845" s="4">
        <v>158</v>
      </c>
      <c r="CE845" s="4">
        <v>271</v>
      </c>
      <c r="CL845" s="4">
        <v>383</v>
      </c>
      <c r="CM845" s="4">
        <v>519</v>
      </c>
      <c r="CN845" s="4">
        <v>196</v>
      </c>
      <c r="CO845" s="4">
        <v>323</v>
      </c>
      <c r="CT845" s="5">
        <v>530</v>
      </c>
      <c r="CU845" s="5">
        <v>0</v>
      </c>
    </row>
    <row r="846" spans="1:99" s="4" customFormat="1" x14ac:dyDescent="0.2">
      <c r="A846" s="4" t="s">
        <v>2105</v>
      </c>
      <c r="B846" s="4" t="s">
        <v>2106</v>
      </c>
      <c r="C846" s="4" t="s">
        <v>2107</v>
      </c>
      <c r="D846" s="4">
        <v>36</v>
      </c>
      <c r="E846" s="4">
        <v>15</v>
      </c>
      <c r="F846" s="4">
        <v>17</v>
      </c>
      <c r="G846" s="8">
        <f t="shared" si="52"/>
        <v>113.33333333333333</v>
      </c>
      <c r="H846" s="4">
        <v>4</v>
      </c>
      <c r="I846" s="8">
        <f t="shared" si="53"/>
        <v>11.111111111111111</v>
      </c>
      <c r="J846" s="4">
        <v>34</v>
      </c>
      <c r="K846" s="4">
        <v>2</v>
      </c>
      <c r="L846" s="7">
        <f t="shared" si="54"/>
        <v>94.444444444444443</v>
      </c>
      <c r="M846" s="7">
        <f t="shared" si="55"/>
        <v>5.5555555555555554</v>
      </c>
      <c r="N846" s="4">
        <v>0</v>
      </c>
      <c r="O846" s="4">
        <v>0</v>
      </c>
      <c r="P846" s="4">
        <v>4</v>
      </c>
      <c r="Q846" s="4">
        <v>4</v>
      </c>
      <c r="R846" s="4">
        <v>7</v>
      </c>
      <c r="S846" s="4">
        <v>73</v>
      </c>
      <c r="T846" s="4">
        <v>13</v>
      </c>
      <c r="U846" s="4">
        <v>65</v>
      </c>
      <c r="V846" s="4">
        <v>2</v>
      </c>
      <c r="W846" s="4">
        <v>8</v>
      </c>
      <c r="X846" s="4">
        <v>0</v>
      </c>
      <c r="Y846" s="4">
        <v>0</v>
      </c>
      <c r="Z846" s="4">
        <v>0</v>
      </c>
      <c r="AA846" s="4">
        <v>4</v>
      </c>
      <c r="AB846" s="4">
        <v>2</v>
      </c>
      <c r="AC846" s="4">
        <v>5</v>
      </c>
      <c r="AD846" s="4">
        <v>4</v>
      </c>
      <c r="AE846" s="4">
        <v>15</v>
      </c>
      <c r="AF846" s="4">
        <v>4</v>
      </c>
      <c r="AG846" s="4">
        <v>3</v>
      </c>
      <c r="AH846" s="4">
        <v>0</v>
      </c>
      <c r="AI846" s="4">
        <v>2</v>
      </c>
      <c r="AJ846" s="4">
        <v>3</v>
      </c>
      <c r="AK846" s="4">
        <v>3</v>
      </c>
      <c r="AL846" s="4">
        <v>13</v>
      </c>
      <c r="AM846" s="4">
        <v>4</v>
      </c>
      <c r="AN846" s="4">
        <v>3</v>
      </c>
      <c r="AO846" s="4">
        <v>0</v>
      </c>
      <c r="AP846" s="4">
        <v>2</v>
      </c>
      <c r="AQ846" s="4">
        <v>1</v>
      </c>
      <c r="AR846" s="4">
        <v>3</v>
      </c>
      <c r="AS846" s="4">
        <v>2</v>
      </c>
      <c r="AT846" s="4">
        <v>0</v>
      </c>
      <c r="AU846" s="4">
        <v>0</v>
      </c>
      <c r="AV846" s="4">
        <v>0</v>
      </c>
      <c r="AW846" s="4">
        <v>0</v>
      </c>
      <c r="AX846" s="4">
        <v>2</v>
      </c>
      <c r="AY846" s="4">
        <v>0</v>
      </c>
      <c r="AZ846" s="4">
        <v>15</v>
      </c>
      <c r="BA846" s="4">
        <v>1</v>
      </c>
      <c r="BB846" s="4">
        <v>2</v>
      </c>
      <c r="BC846" s="4">
        <v>2</v>
      </c>
      <c r="BD846" s="4">
        <v>10</v>
      </c>
      <c r="BE846" s="4">
        <v>43</v>
      </c>
      <c r="BF846" s="4">
        <v>5</v>
      </c>
      <c r="BG846" s="4">
        <v>3</v>
      </c>
      <c r="BH846" s="4">
        <v>8</v>
      </c>
      <c r="BI846" s="4">
        <v>27</v>
      </c>
      <c r="BJ846" s="4">
        <v>4</v>
      </c>
      <c r="BK846" s="4">
        <v>13</v>
      </c>
      <c r="BL846" s="4">
        <v>12</v>
      </c>
      <c r="BM846" s="4">
        <v>44</v>
      </c>
      <c r="BN846" s="4">
        <v>11</v>
      </c>
      <c r="BO846" s="4">
        <v>3</v>
      </c>
      <c r="BP846" s="4">
        <v>0</v>
      </c>
      <c r="BQ846" s="4">
        <v>1</v>
      </c>
      <c r="BR846" s="4">
        <v>43</v>
      </c>
      <c r="BS846" s="4">
        <v>34</v>
      </c>
      <c r="BT846" s="4">
        <v>8</v>
      </c>
      <c r="BU846" s="4">
        <v>0</v>
      </c>
      <c r="BV846" s="4">
        <v>1</v>
      </c>
      <c r="BW846" s="4">
        <v>271</v>
      </c>
      <c r="BX846" s="4">
        <v>248</v>
      </c>
      <c r="BY846" s="4">
        <v>19</v>
      </c>
      <c r="BZ846" s="4">
        <v>0</v>
      </c>
      <c r="CA846" s="4">
        <v>4</v>
      </c>
      <c r="CB846" s="4">
        <v>15</v>
      </c>
      <c r="CC846" s="4">
        <v>0</v>
      </c>
      <c r="CD846" s="4">
        <v>10</v>
      </c>
      <c r="CE846" s="4">
        <v>2</v>
      </c>
      <c r="CL846" s="4">
        <v>12</v>
      </c>
      <c r="CM846" s="4">
        <v>14</v>
      </c>
      <c r="CN846" s="4">
        <v>8</v>
      </c>
      <c r="CO846" s="4">
        <v>6</v>
      </c>
      <c r="CT846" s="5">
        <v>15</v>
      </c>
      <c r="CU846" s="5">
        <v>0</v>
      </c>
    </row>
    <row r="847" spans="1:99" s="4" customFormat="1" x14ac:dyDescent="0.2">
      <c r="A847" s="4" t="s">
        <v>2108</v>
      </c>
      <c r="B847" s="4" t="s">
        <v>2109</v>
      </c>
      <c r="C847" s="4" t="s">
        <v>2110</v>
      </c>
      <c r="D847" s="4">
        <v>58.724471657120297</v>
      </c>
      <c r="E847" s="4">
        <v>41.445783132530103</v>
      </c>
      <c r="F847" s="4">
        <v>9.1475409836065502</v>
      </c>
      <c r="G847" s="8">
        <f t="shared" si="52"/>
        <v>22.071101791841393</v>
      </c>
      <c r="H847" s="4">
        <v>8.1311475409835996</v>
      </c>
      <c r="I847" s="8">
        <f t="shared" si="53"/>
        <v>13.846267682848884</v>
      </c>
      <c r="J847" s="4">
        <v>55.832905392059999</v>
      </c>
      <c r="K847" s="4">
        <v>1.92771084337349</v>
      </c>
      <c r="L847" s="7">
        <f t="shared" si="54"/>
        <v>95.076045499492039</v>
      </c>
      <c r="M847" s="7">
        <f t="shared" si="55"/>
        <v>3.282636333671904</v>
      </c>
      <c r="N847" s="4">
        <v>0.96385542168674698</v>
      </c>
      <c r="O847" s="4">
        <v>1.92771084337349</v>
      </c>
      <c r="P847" s="4">
        <v>3.8554216867469902</v>
      </c>
      <c r="Q847" s="4">
        <v>11.566265060240999</v>
      </c>
      <c r="R847" s="4">
        <v>23.132530120481899</v>
      </c>
      <c r="S847" s="4">
        <v>199.518072289157</v>
      </c>
      <c r="T847" s="4">
        <v>38.554216867469897</v>
      </c>
      <c r="U847" s="4">
        <v>190.843373493976</v>
      </c>
      <c r="V847" s="4">
        <v>1.92771084337349</v>
      </c>
      <c r="W847" s="4">
        <v>6.7469879518072302</v>
      </c>
      <c r="X847" s="4">
        <v>1.92771084337349</v>
      </c>
      <c r="Y847" s="4">
        <v>0</v>
      </c>
      <c r="Z847" s="4">
        <v>1.92771084337349</v>
      </c>
      <c r="AA847" s="4">
        <v>7.7108433734939803</v>
      </c>
      <c r="AB847" s="4">
        <v>8.6746987951807206</v>
      </c>
      <c r="AC847" s="4">
        <v>8.6746987951807206</v>
      </c>
      <c r="AD847" s="4">
        <v>12.5301204819277</v>
      </c>
      <c r="AE847" s="4">
        <v>40.481927710843401</v>
      </c>
      <c r="AF847" s="4">
        <v>19.277108433734899</v>
      </c>
      <c r="AG847" s="4">
        <v>2.8915662650602401</v>
      </c>
      <c r="AH847" s="4">
        <v>7.7108433734939803</v>
      </c>
      <c r="AI847" s="4">
        <v>1.92771084337349</v>
      </c>
      <c r="AJ847" s="4">
        <v>1.92771084337349</v>
      </c>
      <c r="AK847" s="4">
        <v>6.7469879518072302</v>
      </c>
      <c r="AL847" s="4">
        <v>37.590361445783103</v>
      </c>
      <c r="AM847" s="4">
        <v>18.3132530120482</v>
      </c>
      <c r="AN847" s="4">
        <v>2.8915662650602401</v>
      </c>
      <c r="AO847" s="4">
        <v>7.7108433734939803</v>
      </c>
      <c r="AP847" s="4">
        <v>1.92771084337349</v>
      </c>
      <c r="AQ847" s="4">
        <v>0.96385542168674698</v>
      </c>
      <c r="AR847" s="4">
        <v>5.7831325301204801</v>
      </c>
      <c r="AS847" s="4">
        <v>1.92771084337349</v>
      </c>
      <c r="AT847" s="4">
        <v>0.96385542168674698</v>
      </c>
      <c r="AU847" s="4">
        <v>0</v>
      </c>
      <c r="AV847" s="4">
        <v>0</v>
      </c>
      <c r="AW847" s="4">
        <v>0</v>
      </c>
      <c r="AX847" s="4">
        <v>0.96385542168674698</v>
      </c>
      <c r="AY847" s="4">
        <v>0</v>
      </c>
      <c r="AZ847" s="4">
        <v>41.445783132530103</v>
      </c>
      <c r="BA847" s="4">
        <v>6.7469879518072302</v>
      </c>
      <c r="BB847" s="4">
        <v>0.96385542168674698</v>
      </c>
      <c r="BC847" s="4">
        <v>10.602409638554199</v>
      </c>
      <c r="BD847" s="4">
        <v>23.132530120481899</v>
      </c>
      <c r="BE847" s="4">
        <v>80</v>
      </c>
      <c r="BF847" s="4">
        <v>14.4578313253012</v>
      </c>
      <c r="BG847" s="4">
        <v>3.8554216867469902</v>
      </c>
      <c r="BH847" s="4">
        <v>17.349397590361399</v>
      </c>
      <c r="BI847" s="4">
        <v>44.337349397590401</v>
      </c>
      <c r="BJ847" s="4">
        <v>27.951807228915701</v>
      </c>
      <c r="BK847" s="4">
        <v>1.92771084337349</v>
      </c>
      <c r="BL847" s="4">
        <v>43.3734939759036</v>
      </c>
      <c r="BM847" s="4">
        <v>126.265060240964</v>
      </c>
      <c r="BN847" s="4">
        <v>37.590361445783103</v>
      </c>
      <c r="BO847" s="4">
        <v>3.8554216867469902</v>
      </c>
      <c r="BP847" s="4">
        <v>0</v>
      </c>
      <c r="BQ847" s="4">
        <v>0</v>
      </c>
      <c r="BR847" s="4">
        <v>80</v>
      </c>
      <c r="BS847" s="4">
        <v>73.253012048192801</v>
      </c>
      <c r="BT847" s="4">
        <v>6.7469879518072302</v>
      </c>
      <c r="BU847" s="4">
        <v>0</v>
      </c>
      <c r="BV847" s="4">
        <v>0</v>
      </c>
      <c r="BW847" s="4">
        <v>1113.2530120481899</v>
      </c>
      <c r="BX847" s="4">
        <v>1093.9759036144601</v>
      </c>
      <c r="BY847" s="4">
        <v>19.277108433734899</v>
      </c>
      <c r="BZ847" s="4">
        <v>0</v>
      </c>
      <c r="CA847" s="4">
        <v>0</v>
      </c>
      <c r="CB847" s="4">
        <v>36.6265060240964</v>
      </c>
      <c r="CC847" s="4">
        <v>0</v>
      </c>
      <c r="CD847" s="4">
        <v>15.421686746988</v>
      </c>
      <c r="CE847" s="4">
        <v>7.7108433734939803</v>
      </c>
      <c r="CL847" s="4">
        <v>33.734939759036102</v>
      </c>
      <c r="CM847" s="4">
        <v>37.590361445783103</v>
      </c>
      <c r="CN847" s="4">
        <v>19.277108433734899</v>
      </c>
      <c r="CO847" s="4">
        <v>18.3132530120482</v>
      </c>
      <c r="CT847" s="5">
        <v>43.3734939759036</v>
      </c>
      <c r="CU847" s="5">
        <v>0</v>
      </c>
    </row>
    <row r="848" spans="1:99" s="4" customFormat="1" x14ac:dyDescent="0.2">
      <c r="A848" s="4" t="s">
        <v>2111</v>
      </c>
      <c r="B848" s="4" t="s">
        <v>2112</v>
      </c>
      <c r="C848" s="4" t="s">
        <v>2113</v>
      </c>
      <c r="D848" s="4">
        <v>707.176991150449</v>
      </c>
      <c r="E848" s="4">
        <v>668.00000000000603</v>
      </c>
      <c r="F848" s="4">
        <v>10.3097345132743</v>
      </c>
      <c r="G848" s="8">
        <f t="shared" si="52"/>
        <v>1.5433734301308693</v>
      </c>
      <c r="H848" s="4">
        <v>28.867256637168001</v>
      </c>
      <c r="I848" s="8">
        <f t="shared" si="53"/>
        <v>4.0820412709138347</v>
      </c>
      <c r="J848" s="4">
        <v>679.495237019775</v>
      </c>
      <c r="K848" s="4">
        <v>24.6117810101535</v>
      </c>
      <c r="L848" s="7">
        <f t="shared" si="54"/>
        <v>96.085597456212355</v>
      </c>
      <c r="M848" s="7">
        <f t="shared" si="55"/>
        <v>3.4802858857320267</v>
      </c>
      <c r="N848" s="4">
        <v>1.0189845261973101</v>
      </c>
      <c r="O848" s="4">
        <v>13.2597770584748</v>
      </c>
      <c r="P848" s="4">
        <v>42.116916567192398</v>
      </c>
      <c r="Q848" s="4">
        <v>192.39389519009001</v>
      </c>
      <c r="R848" s="4">
        <v>419.21042665805197</v>
      </c>
      <c r="S848" s="4">
        <v>3256.2218083825901</v>
      </c>
      <c r="T848" s="4">
        <v>640.31824586933305</v>
      </c>
      <c r="U848" s="4">
        <v>3177.1808556895899</v>
      </c>
      <c r="V848" s="4">
        <v>24.6117810101535</v>
      </c>
      <c r="W848" s="4">
        <v>69.804994247587899</v>
      </c>
      <c r="X848" s="4">
        <v>1.0189845261973101</v>
      </c>
      <c r="Y848" s="4">
        <v>2.0379690523946201</v>
      </c>
      <c r="Z848" s="4">
        <v>10.2158430218107</v>
      </c>
      <c r="AA848" s="4">
        <v>45.180193169186403</v>
      </c>
      <c r="AB848" s="4">
        <v>149.219602459822</v>
      </c>
      <c r="AC848" s="4">
        <v>197.947544362879</v>
      </c>
      <c r="AD848" s="4">
        <v>262.37986340771698</v>
      </c>
      <c r="AE848" s="4">
        <v>641.10184079846704</v>
      </c>
      <c r="AF848" s="4">
        <v>58.609847822263802</v>
      </c>
      <c r="AG848" s="4">
        <v>4.1150383177509902</v>
      </c>
      <c r="AH848" s="4">
        <v>31.9280691477537</v>
      </c>
      <c r="AI848" s="4">
        <v>205.58870644272599</v>
      </c>
      <c r="AJ848" s="4">
        <v>189.89558111757799</v>
      </c>
      <c r="AK848" s="4">
        <v>150.96459795039399</v>
      </c>
      <c r="AL848" s="4">
        <v>613.42008666779395</v>
      </c>
      <c r="AM848" s="4">
        <v>56.565389660914299</v>
      </c>
      <c r="AN848" s="4">
        <v>4.1150383177509902</v>
      </c>
      <c r="AO848" s="4">
        <v>31.9280691477537</v>
      </c>
      <c r="AP848" s="4">
        <v>203.54424828137601</v>
      </c>
      <c r="AQ848" s="4">
        <v>173.507263398757</v>
      </c>
      <c r="AR848" s="4">
        <v>143.760077861241</v>
      </c>
      <c r="AS848" s="4">
        <v>24.6117810101535</v>
      </c>
      <c r="AT848" s="4">
        <v>1.02547363515217</v>
      </c>
      <c r="AU848" s="4">
        <v>0</v>
      </c>
      <c r="AV848" s="4">
        <v>0</v>
      </c>
      <c r="AW848" s="4">
        <v>1.02547363515217</v>
      </c>
      <c r="AX848" s="4">
        <v>15.3563136506957</v>
      </c>
      <c r="AY848" s="4">
        <v>7.2045200891534797</v>
      </c>
      <c r="AZ848" s="4">
        <v>668.00000000000603</v>
      </c>
      <c r="BA848" s="4">
        <v>63.032987544972897</v>
      </c>
      <c r="BB848" s="4">
        <v>132.12647434418199</v>
      </c>
      <c r="BC848" s="4">
        <v>116.71728519176899</v>
      </c>
      <c r="BD848" s="4">
        <v>356.12325291908297</v>
      </c>
      <c r="BE848" s="4">
        <v>1891.00000000001</v>
      </c>
      <c r="BF848" s="4">
        <v>202.15325075528</v>
      </c>
      <c r="BG848" s="4">
        <v>401.68952836440701</v>
      </c>
      <c r="BH848" s="4">
        <v>366.43778723368098</v>
      </c>
      <c r="BI848" s="4">
        <v>920.71943364664105</v>
      </c>
      <c r="BJ848" s="4">
        <v>291.703959902772</v>
      </c>
      <c r="BK848" s="4">
        <v>615.68895222917297</v>
      </c>
      <c r="BL848" s="4">
        <v>569.39326804587097</v>
      </c>
      <c r="BM848" s="4">
        <v>1779.43562820478</v>
      </c>
      <c r="BN848" s="4">
        <v>567.03579651124096</v>
      </c>
      <c r="BO848" s="4">
        <v>89.683827942858798</v>
      </c>
      <c r="BP848" s="4">
        <v>32.933826459292298</v>
      </c>
      <c r="BQ848" s="4">
        <v>11.2803755459065</v>
      </c>
      <c r="BR848" s="4">
        <v>1891.00000000001</v>
      </c>
      <c r="BS848" s="4">
        <v>1614.4935847093</v>
      </c>
      <c r="BT848" s="4">
        <v>253.89346153280999</v>
      </c>
      <c r="BU848" s="4">
        <v>84.798374706018194</v>
      </c>
      <c r="BV848" s="4">
        <v>22.6129537578989</v>
      </c>
      <c r="BW848" s="4">
        <v>9850.0341108036791</v>
      </c>
      <c r="BX848" s="4">
        <v>9190.7840399879697</v>
      </c>
      <c r="BY848" s="4">
        <v>578.29514491192299</v>
      </c>
      <c r="BZ848" s="4">
        <v>259.85714569624798</v>
      </c>
      <c r="CA848" s="4">
        <v>80.954925903787</v>
      </c>
      <c r="CB848" s="4">
        <v>659.78302581762898</v>
      </c>
      <c r="CC848" s="4">
        <v>4.0889163226989602</v>
      </c>
      <c r="CD848" s="4">
        <v>179.42349919322001</v>
      </c>
      <c r="CE848" s="4">
        <v>297.95793650366602</v>
      </c>
      <c r="CL848" s="4">
        <v>575.47685516328295</v>
      </c>
      <c r="CM848" s="4">
        <v>649.60620009758304</v>
      </c>
      <c r="CN848" s="4">
        <v>166.039371129274</v>
      </c>
      <c r="CO848" s="4">
        <v>483.56682896831001</v>
      </c>
      <c r="CT848" s="5">
        <v>659.71600122153905</v>
      </c>
      <c r="CU848" s="5">
        <v>0</v>
      </c>
    </row>
    <row r="849" spans="1:99" s="4" customFormat="1" x14ac:dyDescent="0.2">
      <c r="A849" s="4" t="s">
        <v>2114</v>
      </c>
      <c r="B849" s="4" t="s">
        <v>2115</v>
      </c>
      <c r="C849" s="4" t="s">
        <v>2116</v>
      </c>
      <c r="D849" s="4">
        <v>51</v>
      </c>
      <c r="E849" s="4">
        <v>39</v>
      </c>
      <c r="F849" s="4">
        <v>12</v>
      </c>
      <c r="G849" s="8">
        <f t="shared" si="52"/>
        <v>30.76923076923077</v>
      </c>
      <c r="H849" s="4">
        <v>0</v>
      </c>
      <c r="I849" s="8">
        <f t="shared" si="53"/>
        <v>0</v>
      </c>
      <c r="J849" s="4">
        <v>50</v>
      </c>
      <c r="K849" s="4">
        <v>1</v>
      </c>
      <c r="L849" s="7">
        <f t="shared" si="54"/>
        <v>98.039215686274517</v>
      </c>
      <c r="M849" s="7">
        <f t="shared" si="55"/>
        <v>1.9607843137254901</v>
      </c>
      <c r="N849" s="4">
        <v>0</v>
      </c>
      <c r="O849" s="4">
        <v>1</v>
      </c>
      <c r="P849" s="4">
        <v>1</v>
      </c>
      <c r="Q849" s="4">
        <v>14</v>
      </c>
      <c r="R849" s="4">
        <v>23</v>
      </c>
      <c r="S849" s="4">
        <v>187</v>
      </c>
      <c r="T849" s="4">
        <v>38</v>
      </c>
      <c r="U849" s="4">
        <v>183</v>
      </c>
      <c r="V849" s="4">
        <v>1</v>
      </c>
      <c r="W849" s="4">
        <v>4</v>
      </c>
      <c r="X849" s="4">
        <v>0</v>
      </c>
      <c r="Y849" s="4">
        <v>0</v>
      </c>
      <c r="Z849" s="4">
        <v>0</v>
      </c>
      <c r="AA849" s="4">
        <v>2</v>
      </c>
      <c r="AB849" s="4">
        <v>8</v>
      </c>
      <c r="AC849" s="4">
        <v>14</v>
      </c>
      <c r="AD849" s="4">
        <v>15</v>
      </c>
      <c r="AE849" s="4">
        <v>37</v>
      </c>
      <c r="AF849" s="4">
        <v>18</v>
      </c>
      <c r="AG849" s="4">
        <v>2</v>
      </c>
      <c r="AH849" s="4">
        <v>1</v>
      </c>
      <c r="AI849" s="4">
        <v>6</v>
      </c>
      <c r="AJ849" s="4">
        <v>3</v>
      </c>
      <c r="AK849" s="4">
        <v>7</v>
      </c>
      <c r="AL849" s="4">
        <v>36</v>
      </c>
      <c r="AM849" s="4">
        <v>17</v>
      </c>
      <c r="AN849" s="4">
        <v>2</v>
      </c>
      <c r="AO849" s="4">
        <v>1</v>
      </c>
      <c r="AP849" s="4">
        <v>6</v>
      </c>
      <c r="AQ849" s="4">
        <v>3</v>
      </c>
      <c r="AR849" s="4">
        <v>7</v>
      </c>
      <c r="AS849" s="4">
        <v>1</v>
      </c>
      <c r="AT849" s="4">
        <v>1</v>
      </c>
      <c r="AU849" s="4">
        <v>0</v>
      </c>
      <c r="AV849" s="4">
        <v>0</v>
      </c>
      <c r="AW849" s="4">
        <v>0</v>
      </c>
      <c r="AX849" s="4">
        <v>0</v>
      </c>
      <c r="AY849" s="4">
        <v>0</v>
      </c>
      <c r="AZ849" s="4">
        <v>39</v>
      </c>
      <c r="BA849" s="4">
        <v>1</v>
      </c>
      <c r="BB849" s="4">
        <v>8</v>
      </c>
      <c r="BC849" s="4">
        <v>7</v>
      </c>
      <c r="BD849" s="4">
        <v>23</v>
      </c>
      <c r="BE849" s="4">
        <v>88</v>
      </c>
      <c r="BF849" s="4">
        <v>1</v>
      </c>
      <c r="BG849" s="4">
        <v>17</v>
      </c>
      <c r="BH849" s="4">
        <v>22</v>
      </c>
      <c r="BI849" s="4">
        <v>48</v>
      </c>
      <c r="BJ849" s="4">
        <v>2</v>
      </c>
      <c r="BK849" s="4">
        <v>38</v>
      </c>
      <c r="BL849" s="4">
        <v>34</v>
      </c>
      <c r="BM849" s="4">
        <v>113</v>
      </c>
      <c r="BN849" s="4">
        <v>37</v>
      </c>
      <c r="BO849" s="4">
        <v>0</v>
      </c>
      <c r="BP849" s="4">
        <v>0</v>
      </c>
      <c r="BQ849" s="4">
        <v>2</v>
      </c>
      <c r="BR849" s="4">
        <v>88</v>
      </c>
      <c r="BS849" s="4">
        <v>84</v>
      </c>
      <c r="BT849" s="4">
        <v>0</v>
      </c>
      <c r="BU849" s="4">
        <v>0</v>
      </c>
      <c r="BV849" s="4">
        <v>4</v>
      </c>
      <c r="BW849" s="4">
        <v>1079</v>
      </c>
      <c r="BX849" s="4">
        <v>1062</v>
      </c>
      <c r="BY849" s="4">
        <v>0</v>
      </c>
      <c r="BZ849" s="4">
        <v>0</v>
      </c>
      <c r="CA849" s="4">
        <v>17</v>
      </c>
      <c r="CB849" s="4">
        <v>39</v>
      </c>
      <c r="CC849" s="4">
        <v>0</v>
      </c>
      <c r="CD849" s="4">
        <v>15</v>
      </c>
      <c r="CE849" s="4">
        <v>9</v>
      </c>
      <c r="CL849" s="4">
        <v>34</v>
      </c>
      <c r="CM849" s="4">
        <v>39</v>
      </c>
      <c r="CN849" s="4">
        <v>18</v>
      </c>
      <c r="CO849" s="4">
        <v>21</v>
      </c>
      <c r="CT849" s="5">
        <v>35</v>
      </c>
      <c r="CU849" s="5">
        <v>0</v>
      </c>
    </row>
    <row r="850" spans="1:99" s="4" customFormat="1" x14ac:dyDescent="0.2">
      <c r="A850" s="4" t="s">
        <v>2117</v>
      </c>
      <c r="B850" s="4" t="s">
        <v>2118</v>
      </c>
      <c r="C850" s="4" t="s">
        <v>2119</v>
      </c>
      <c r="D850" s="4">
        <v>295.46551724137902</v>
      </c>
      <c r="E850" s="4">
        <v>268</v>
      </c>
      <c r="F850" s="4">
        <v>8.1379310344827207</v>
      </c>
      <c r="G850" s="8">
        <f t="shared" si="52"/>
        <v>3.0365414307771346</v>
      </c>
      <c r="H850" s="4">
        <v>19.327586206896498</v>
      </c>
      <c r="I850" s="8">
        <f t="shared" si="53"/>
        <v>6.5414016455622219</v>
      </c>
      <c r="J850" s="4">
        <v>280.05282036853299</v>
      </c>
      <c r="K850" s="4">
        <v>15.4126968728468</v>
      </c>
      <c r="L850" s="7">
        <f t="shared" si="54"/>
        <v>94.78358861746473</v>
      </c>
      <c r="M850" s="7">
        <f t="shared" si="55"/>
        <v>5.2164113825355392</v>
      </c>
      <c r="N850" s="4">
        <v>0</v>
      </c>
      <c r="O850" s="4">
        <v>5.2055833844408896</v>
      </c>
      <c r="P850" s="4">
        <v>20.690782422978401</v>
      </c>
      <c r="Q850" s="4">
        <v>76.681598433400893</v>
      </c>
      <c r="R850" s="4">
        <v>165.42203575918001</v>
      </c>
      <c r="S850" s="4">
        <v>1368.9890675132499</v>
      </c>
      <c r="T850" s="4">
        <v>254.62178588577399</v>
      </c>
      <c r="U850" s="4">
        <v>1310.43962462728</v>
      </c>
      <c r="V850" s="4">
        <v>13.3782141142261</v>
      </c>
      <c r="W850" s="4">
        <v>58.549442885972901</v>
      </c>
      <c r="X850" s="4">
        <v>0</v>
      </c>
      <c r="Y850" s="4">
        <v>3.11579379302127</v>
      </c>
      <c r="Z850" s="4">
        <v>5.1678021962245699</v>
      </c>
      <c r="AA850" s="4">
        <v>24.814031345479101</v>
      </c>
      <c r="AB850" s="4">
        <v>84.723336506571698</v>
      </c>
      <c r="AC850" s="4">
        <v>56.107488910047998</v>
      </c>
      <c r="AD850" s="4">
        <v>94.071547248655406</v>
      </c>
      <c r="AE850" s="4">
        <v>258.94811739747399</v>
      </c>
      <c r="AF850" s="4">
        <v>25.521962970758999</v>
      </c>
      <c r="AG850" s="4">
        <v>75.351620051718697</v>
      </c>
      <c r="AH850" s="4">
        <v>27.597892850246001</v>
      </c>
      <c r="AI850" s="4">
        <v>99.093097239288298</v>
      </c>
      <c r="AJ850" s="4">
        <v>21.326536019901699</v>
      </c>
      <c r="AK850" s="4">
        <v>10.0570082655601</v>
      </c>
      <c r="AL850" s="4">
        <v>245.56990328324801</v>
      </c>
      <c r="AM850" s="4">
        <v>25.521962970758999</v>
      </c>
      <c r="AN850" s="4">
        <v>67.141549655703201</v>
      </c>
      <c r="AO850" s="4">
        <v>25.5455429250568</v>
      </c>
      <c r="AP850" s="4">
        <v>97.003307647868695</v>
      </c>
      <c r="AQ850" s="4">
        <v>20.300531818300001</v>
      </c>
      <c r="AR850" s="4">
        <v>10.0570082655601</v>
      </c>
      <c r="AS850" s="4">
        <v>13.3782141142261</v>
      </c>
      <c r="AT850" s="4">
        <v>0</v>
      </c>
      <c r="AU850" s="4">
        <v>8.2100703960155403</v>
      </c>
      <c r="AV850" s="4">
        <v>2.0523499251892701</v>
      </c>
      <c r="AW850" s="4">
        <v>2.0897895914196201</v>
      </c>
      <c r="AX850" s="4">
        <v>1.02600420160165</v>
      </c>
      <c r="AY850" s="4">
        <v>0</v>
      </c>
      <c r="AZ850" s="4">
        <v>268</v>
      </c>
      <c r="BA850" s="4">
        <v>30.548397479372099</v>
      </c>
      <c r="BB850" s="4">
        <v>22.263783098525099</v>
      </c>
      <c r="BC850" s="4">
        <v>36.293994668292697</v>
      </c>
      <c r="BD850" s="4">
        <v>178.89382475381001</v>
      </c>
      <c r="BE850" s="4">
        <v>633.00000000000205</v>
      </c>
      <c r="BF850" s="4">
        <v>73.1704638932584</v>
      </c>
      <c r="BG850" s="4">
        <v>60.8921210958502</v>
      </c>
      <c r="BH850" s="4">
        <v>107.080881425379</v>
      </c>
      <c r="BI850" s="4">
        <v>391.856533585514</v>
      </c>
      <c r="BJ850" s="4">
        <v>133.80567781734601</v>
      </c>
      <c r="BK850" s="4">
        <v>126.25717320599701</v>
      </c>
      <c r="BL850" s="4">
        <v>178.282001520085</v>
      </c>
      <c r="BM850" s="4">
        <v>930.64421496982095</v>
      </c>
      <c r="BN850" s="4">
        <v>218.88804935530001</v>
      </c>
      <c r="BO850" s="4">
        <v>40.884008046178003</v>
      </c>
      <c r="BP850" s="4">
        <v>1.99669653446596</v>
      </c>
      <c r="BQ850" s="4">
        <v>8.2279425985225298</v>
      </c>
      <c r="BR850" s="4">
        <v>633.00000000000205</v>
      </c>
      <c r="BS850" s="4">
        <v>528.03922275332604</v>
      </c>
      <c r="BT850" s="4">
        <v>89.661093626786496</v>
      </c>
      <c r="BU850" s="4">
        <v>6.9793310083843796</v>
      </c>
      <c r="BV850" s="4">
        <v>15.299683619888601</v>
      </c>
      <c r="BW850" s="4">
        <v>5830.6412618108998</v>
      </c>
      <c r="BX850" s="4">
        <v>5264.1420093380002</v>
      </c>
      <c r="BY850" s="4">
        <v>448.09297798848701</v>
      </c>
      <c r="BZ850" s="4">
        <v>6.0265170523837996</v>
      </c>
      <c r="CA850" s="4">
        <v>118.40627448441499</v>
      </c>
      <c r="CB850" s="4">
        <v>261.93405533692601</v>
      </c>
      <c r="CC850" s="4">
        <v>5.1678021962245699</v>
      </c>
      <c r="CD850" s="4">
        <v>110.12385267965701</v>
      </c>
      <c r="CE850" s="4">
        <v>102.66750222093501</v>
      </c>
      <c r="CL850" s="4">
        <v>215.10177584031601</v>
      </c>
      <c r="CM850" s="4">
        <v>252.38290832469099</v>
      </c>
      <c r="CN850" s="4">
        <v>110.28580775044399</v>
      </c>
      <c r="CO850" s="4">
        <v>142.097100574248</v>
      </c>
      <c r="CT850" s="5">
        <v>265.05119063209003</v>
      </c>
      <c r="CU850" s="5">
        <v>0</v>
      </c>
    </row>
    <row r="851" spans="1:99" s="4" customFormat="1" x14ac:dyDescent="0.2">
      <c r="A851" s="4" t="s">
        <v>2120</v>
      </c>
      <c r="B851" s="4" t="s">
        <v>2121</v>
      </c>
      <c r="C851" s="4" t="s">
        <v>2122</v>
      </c>
      <c r="D851" s="4">
        <v>1477</v>
      </c>
      <c r="E851" s="4">
        <v>1355</v>
      </c>
      <c r="F851" s="4">
        <v>22</v>
      </c>
      <c r="G851" s="8">
        <f t="shared" si="52"/>
        <v>1.6236162361623616</v>
      </c>
      <c r="H851" s="4">
        <v>100</v>
      </c>
      <c r="I851" s="8">
        <f t="shared" si="53"/>
        <v>6.7704807041299935</v>
      </c>
      <c r="J851" s="4">
        <v>1274</v>
      </c>
      <c r="K851" s="4">
        <v>189</v>
      </c>
      <c r="L851" s="7">
        <f t="shared" si="54"/>
        <v>86.255924170616112</v>
      </c>
      <c r="M851" s="7">
        <f t="shared" si="55"/>
        <v>12.796208530805687</v>
      </c>
      <c r="N851" s="4">
        <v>12</v>
      </c>
      <c r="O851" s="4">
        <v>58</v>
      </c>
      <c r="P851" s="4">
        <v>240</v>
      </c>
      <c r="Q851" s="4">
        <v>489</v>
      </c>
      <c r="R851" s="4">
        <v>556</v>
      </c>
      <c r="S851" s="4">
        <v>5881</v>
      </c>
      <c r="T851" s="4">
        <v>1188</v>
      </c>
      <c r="U851" s="4">
        <v>5401</v>
      </c>
      <c r="V851" s="4">
        <v>156</v>
      </c>
      <c r="W851" s="4">
        <v>455</v>
      </c>
      <c r="X851" s="4">
        <v>10</v>
      </c>
      <c r="Y851" s="4">
        <v>32</v>
      </c>
      <c r="Z851" s="4">
        <v>88</v>
      </c>
      <c r="AA851" s="4">
        <v>190</v>
      </c>
      <c r="AB851" s="4">
        <v>465</v>
      </c>
      <c r="AC851" s="4">
        <v>306</v>
      </c>
      <c r="AD851" s="4">
        <v>264</v>
      </c>
      <c r="AE851" s="4">
        <v>1327</v>
      </c>
      <c r="AF851" s="4">
        <v>121</v>
      </c>
      <c r="AG851" s="4">
        <v>69</v>
      </c>
      <c r="AH851" s="4">
        <v>211</v>
      </c>
      <c r="AI851" s="4">
        <v>361</v>
      </c>
      <c r="AJ851" s="4">
        <v>283</v>
      </c>
      <c r="AK851" s="4">
        <v>282</v>
      </c>
      <c r="AL851" s="4">
        <v>1163</v>
      </c>
      <c r="AM851" s="4">
        <v>103</v>
      </c>
      <c r="AN851" s="4">
        <v>58</v>
      </c>
      <c r="AO851" s="4">
        <v>178</v>
      </c>
      <c r="AP851" s="4">
        <v>353</v>
      </c>
      <c r="AQ851" s="4">
        <v>253</v>
      </c>
      <c r="AR851" s="4">
        <v>218</v>
      </c>
      <c r="AS851" s="4">
        <v>153</v>
      </c>
      <c r="AT851" s="4">
        <v>13</v>
      </c>
      <c r="AU851" s="4">
        <v>10</v>
      </c>
      <c r="AV851" s="4">
        <v>32</v>
      </c>
      <c r="AW851" s="4">
        <v>6</v>
      </c>
      <c r="AX851" s="4">
        <v>30</v>
      </c>
      <c r="AY851" s="4">
        <v>62</v>
      </c>
      <c r="AZ851" s="4">
        <v>1355</v>
      </c>
      <c r="BA851" s="4">
        <v>129</v>
      </c>
      <c r="BB851" s="4">
        <v>239</v>
      </c>
      <c r="BC851" s="4">
        <v>261</v>
      </c>
      <c r="BD851" s="4">
        <v>726</v>
      </c>
      <c r="BE851" s="4">
        <v>3225</v>
      </c>
      <c r="BF851" s="4">
        <v>329</v>
      </c>
      <c r="BG851" s="4">
        <v>585</v>
      </c>
      <c r="BH851" s="4">
        <v>721</v>
      </c>
      <c r="BI851" s="4">
        <v>1590</v>
      </c>
      <c r="BJ851" s="4">
        <v>499</v>
      </c>
      <c r="BK851" s="4">
        <v>945</v>
      </c>
      <c r="BL851" s="4">
        <v>1126</v>
      </c>
      <c r="BM851" s="4">
        <v>3311</v>
      </c>
      <c r="BN851" s="4">
        <v>955</v>
      </c>
      <c r="BO851" s="4">
        <v>388</v>
      </c>
      <c r="BP851" s="4">
        <v>117</v>
      </c>
      <c r="BQ851" s="4">
        <v>12</v>
      </c>
      <c r="BR851" s="4">
        <v>3225</v>
      </c>
      <c r="BS851" s="4">
        <v>2293</v>
      </c>
      <c r="BT851" s="4">
        <v>907</v>
      </c>
      <c r="BU851" s="4">
        <v>303</v>
      </c>
      <c r="BV851" s="4">
        <v>25</v>
      </c>
      <c r="BW851" s="4">
        <v>22827</v>
      </c>
      <c r="BX851" s="4">
        <v>20039</v>
      </c>
      <c r="BY851" s="4">
        <v>2553</v>
      </c>
      <c r="BZ851" s="4">
        <v>821</v>
      </c>
      <c r="CA851" s="4">
        <v>235</v>
      </c>
      <c r="CB851" s="4">
        <v>1324</v>
      </c>
      <c r="CC851" s="4">
        <v>23</v>
      </c>
      <c r="CD851" s="4">
        <v>394</v>
      </c>
      <c r="CE851" s="4">
        <v>678</v>
      </c>
      <c r="CL851" s="4">
        <v>1097</v>
      </c>
      <c r="CM851" s="4">
        <v>1278</v>
      </c>
      <c r="CN851" s="4">
        <v>597</v>
      </c>
      <c r="CO851" s="4">
        <v>681</v>
      </c>
      <c r="CT851" s="5">
        <v>1345</v>
      </c>
      <c r="CU851" s="5">
        <v>40</v>
      </c>
    </row>
    <row r="852" spans="1:99" s="4" customFormat="1" x14ac:dyDescent="0.2">
      <c r="A852" s="4" t="s">
        <v>2123</v>
      </c>
      <c r="B852" s="4" t="s">
        <v>2124</v>
      </c>
      <c r="C852" s="4" t="s">
        <v>2125</v>
      </c>
      <c r="D852" s="4">
        <v>99.208063902624602</v>
      </c>
      <c r="E852" s="4">
        <v>90.117154811715494</v>
      </c>
      <c r="F852" s="4">
        <v>6.0606060606060597</v>
      </c>
      <c r="G852" s="8">
        <f t="shared" si="52"/>
        <v>6.7252523376583166</v>
      </c>
      <c r="H852" s="4">
        <v>3.0303030303030298</v>
      </c>
      <c r="I852" s="8">
        <f t="shared" si="53"/>
        <v>3.0544926602714013</v>
      </c>
      <c r="J852" s="4">
        <v>99.208063902624602</v>
      </c>
      <c r="K852" s="4">
        <v>0</v>
      </c>
      <c r="L852" s="7">
        <f t="shared" si="54"/>
        <v>100</v>
      </c>
      <c r="M852" s="7">
        <f t="shared" si="55"/>
        <v>0</v>
      </c>
      <c r="N852" s="4">
        <v>0</v>
      </c>
      <c r="O852" s="4">
        <v>1.01255230125523</v>
      </c>
      <c r="P852" s="4">
        <v>11.1380753138075</v>
      </c>
      <c r="Q852" s="4">
        <v>28.351464435146401</v>
      </c>
      <c r="R852" s="4">
        <v>49.615062761506302</v>
      </c>
      <c r="S852" s="4">
        <v>441.47280334727998</v>
      </c>
      <c r="T852" s="4">
        <v>90.117154811715494</v>
      </c>
      <c r="U852" s="4">
        <v>441.47280334727998</v>
      </c>
      <c r="V852" s="4">
        <v>0</v>
      </c>
      <c r="W852" s="4">
        <v>0</v>
      </c>
      <c r="X852" s="4">
        <v>1.01255230125523</v>
      </c>
      <c r="Y852" s="4">
        <v>0</v>
      </c>
      <c r="Z852" s="4">
        <v>0</v>
      </c>
      <c r="AA852" s="4">
        <v>5.06276150627615</v>
      </c>
      <c r="AB852" s="4">
        <v>17.213389121338899</v>
      </c>
      <c r="AC852" s="4">
        <v>25.3138075313807</v>
      </c>
      <c r="AD852" s="4">
        <v>41.514644351464398</v>
      </c>
      <c r="AE852" s="4">
        <v>86.066945606694503</v>
      </c>
      <c r="AF852" s="4">
        <v>33.4142259414226</v>
      </c>
      <c r="AG852" s="4">
        <v>2.02510460251046</v>
      </c>
      <c r="AH852" s="4">
        <v>4.05020920502092</v>
      </c>
      <c r="AI852" s="4">
        <v>15.1882845188284</v>
      </c>
      <c r="AJ852" s="4">
        <v>15.1882845188284</v>
      </c>
      <c r="AK852" s="4">
        <v>16.200836820083701</v>
      </c>
      <c r="AL852" s="4">
        <v>86.066945606694503</v>
      </c>
      <c r="AM852" s="4">
        <v>33.4142259414226</v>
      </c>
      <c r="AN852" s="4">
        <v>2.02510460251046</v>
      </c>
      <c r="AO852" s="4">
        <v>4.05020920502092</v>
      </c>
      <c r="AP852" s="4">
        <v>15.1882845188284</v>
      </c>
      <c r="AQ852" s="4">
        <v>15.1882845188284</v>
      </c>
      <c r="AR852" s="4">
        <v>16.200836820083701</v>
      </c>
      <c r="AS852" s="4">
        <v>0</v>
      </c>
      <c r="AT852" s="4">
        <v>0</v>
      </c>
      <c r="AU852" s="4">
        <v>0</v>
      </c>
      <c r="AV852" s="4">
        <v>0</v>
      </c>
      <c r="AW852" s="4">
        <v>0</v>
      </c>
      <c r="AX852" s="4">
        <v>0</v>
      </c>
      <c r="AY852" s="4">
        <v>0</v>
      </c>
      <c r="AZ852" s="4">
        <v>90.117154811715494</v>
      </c>
      <c r="BA852" s="4">
        <v>6.07531380753138</v>
      </c>
      <c r="BB852" s="4">
        <v>12.150627615062801</v>
      </c>
      <c r="BC852" s="4">
        <v>19.238493723849398</v>
      </c>
      <c r="BD852" s="4">
        <v>52.652719665272002</v>
      </c>
      <c r="BE852" s="4">
        <v>242</v>
      </c>
      <c r="BF852" s="4">
        <v>13.163179916318001</v>
      </c>
      <c r="BG852" s="4">
        <v>32.401673640167402</v>
      </c>
      <c r="BH852" s="4">
        <v>68.853556485355597</v>
      </c>
      <c r="BI852" s="4">
        <v>127.581589958159</v>
      </c>
      <c r="BJ852" s="4">
        <v>26.326359832636001</v>
      </c>
      <c r="BK852" s="4">
        <v>58.728033472803297</v>
      </c>
      <c r="BL852" s="4">
        <v>91.129707112970706</v>
      </c>
      <c r="BM852" s="4">
        <v>265.28870292887001</v>
      </c>
      <c r="BN852" s="4">
        <v>76.953974895397494</v>
      </c>
      <c r="BO852" s="4">
        <v>12.150627615062801</v>
      </c>
      <c r="BP852" s="4">
        <v>0</v>
      </c>
      <c r="BQ852" s="4">
        <v>1.01255230125523</v>
      </c>
      <c r="BR852" s="4">
        <v>242</v>
      </c>
      <c r="BS852" s="4">
        <v>212.63598326359801</v>
      </c>
      <c r="BT852" s="4">
        <v>26.326359832636001</v>
      </c>
      <c r="BU852" s="4">
        <v>0</v>
      </c>
      <c r="BV852" s="4">
        <v>3.03765690376569</v>
      </c>
      <c r="BW852" s="4">
        <v>1592.74476987448</v>
      </c>
      <c r="BX852" s="4">
        <v>1522.8786610878699</v>
      </c>
      <c r="BY852" s="4">
        <v>66.828451882845201</v>
      </c>
      <c r="BZ852" s="4">
        <v>0</v>
      </c>
      <c r="CA852" s="4">
        <v>3.03765690376569</v>
      </c>
      <c r="CB852" s="4">
        <v>89.104602510460197</v>
      </c>
      <c r="CC852" s="4">
        <v>0</v>
      </c>
      <c r="CD852" s="4">
        <v>36.451882845188301</v>
      </c>
      <c r="CE852" s="4">
        <v>30.3765690376569</v>
      </c>
      <c r="CL852" s="4">
        <v>84.041841004184107</v>
      </c>
      <c r="CM852" s="4">
        <v>86.066945606694603</v>
      </c>
      <c r="CN852" s="4">
        <v>38.476987447698697</v>
      </c>
      <c r="CO852" s="4">
        <v>47.589958158995799</v>
      </c>
      <c r="CT852" s="5">
        <v>91.129707112970706</v>
      </c>
      <c r="CU852" s="5">
        <v>5.06276150627615</v>
      </c>
    </row>
    <row r="853" spans="1:99" s="4" customFormat="1" x14ac:dyDescent="0.2">
      <c r="A853" s="4" t="s">
        <v>2126</v>
      </c>
      <c r="B853" s="4" t="s">
        <v>2127</v>
      </c>
      <c r="C853" s="4" t="s">
        <v>2128</v>
      </c>
      <c r="D853" s="4">
        <v>62.275862068965502</v>
      </c>
      <c r="E853" s="4">
        <v>54</v>
      </c>
      <c r="F853" s="4">
        <v>4.1379310344827598</v>
      </c>
      <c r="G853" s="8">
        <f t="shared" si="52"/>
        <v>7.6628352490421481</v>
      </c>
      <c r="H853" s="4">
        <v>4.1379310344827598</v>
      </c>
      <c r="I853" s="8">
        <f t="shared" si="53"/>
        <v>6.6445182724252527</v>
      </c>
      <c r="J853" s="4">
        <v>60.275862068965502</v>
      </c>
      <c r="K853" s="4">
        <v>1</v>
      </c>
      <c r="L853" s="7">
        <f t="shared" si="54"/>
        <v>96.788482834994454</v>
      </c>
      <c r="M853" s="7">
        <f t="shared" si="55"/>
        <v>1.6057585825027689</v>
      </c>
      <c r="N853" s="4">
        <v>1</v>
      </c>
      <c r="O853" s="4">
        <v>0</v>
      </c>
      <c r="P853" s="4">
        <v>2</v>
      </c>
      <c r="Q853" s="4">
        <v>20</v>
      </c>
      <c r="R853" s="4">
        <v>31</v>
      </c>
      <c r="S853" s="4">
        <v>278</v>
      </c>
      <c r="T853" s="4">
        <v>52</v>
      </c>
      <c r="U853" s="4">
        <v>273</v>
      </c>
      <c r="V853" s="4">
        <v>1</v>
      </c>
      <c r="W853" s="4">
        <v>4</v>
      </c>
      <c r="X853" s="4">
        <v>0</v>
      </c>
      <c r="Y853" s="4">
        <v>1</v>
      </c>
      <c r="Z853" s="4">
        <v>0</v>
      </c>
      <c r="AA853" s="4">
        <v>3</v>
      </c>
      <c r="AB853" s="4">
        <v>12</v>
      </c>
      <c r="AC853" s="4">
        <v>8</v>
      </c>
      <c r="AD853" s="4">
        <v>30</v>
      </c>
      <c r="AE853" s="4">
        <v>52</v>
      </c>
      <c r="AF853" s="4">
        <v>30</v>
      </c>
      <c r="AG853" s="4">
        <v>4</v>
      </c>
      <c r="AH853" s="4">
        <v>0</v>
      </c>
      <c r="AI853" s="4">
        <v>5</v>
      </c>
      <c r="AJ853" s="4">
        <v>5</v>
      </c>
      <c r="AK853" s="4">
        <v>8</v>
      </c>
      <c r="AL853" s="4">
        <v>50</v>
      </c>
      <c r="AM853" s="4">
        <v>30</v>
      </c>
      <c r="AN853" s="4">
        <v>4</v>
      </c>
      <c r="AO853" s="4">
        <v>0</v>
      </c>
      <c r="AP853" s="4">
        <v>5</v>
      </c>
      <c r="AQ853" s="4">
        <v>4</v>
      </c>
      <c r="AR853" s="4">
        <v>7</v>
      </c>
      <c r="AS853" s="4">
        <v>1</v>
      </c>
      <c r="AT853" s="4">
        <v>0</v>
      </c>
      <c r="AU853" s="4">
        <v>0</v>
      </c>
      <c r="AV853" s="4">
        <v>0</v>
      </c>
      <c r="AW853" s="4">
        <v>0</v>
      </c>
      <c r="AX853" s="4">
        <v>1</v>
      </c>
      <c r="AY853" s="4">
        <v>0</v>
      </c>
      <c r="AZ853" s="4">
        <v>54</v>
      </c>
      <c r="BA853" s="4">
        <v>5</v>
      </c>
      <c r="BB853" s="4">
        <v>6</v>
      </c>
      <c r="BC853" s="4">
        <v>10</v>
      </c>
      <c r="BD853" s="4">
        <v>33</v>
      </c>
      <c r="BE853" s="4">
        <v>132</v>
      </c>
      <c r="BF853" s="4">
        <v>13</v>
      </c>
      <c r="BG853" s="4">
        <v>19</v>
      </c>
      <c r="BH853" s="4">
        <v>31</v>
      </c>
      <c r="BI853" s="4">
        <v>69</v>
      </c>
      <c r="BJ853" s="4">
        <v>26</v>
      </c>
      <c r="BK853" s="4">
        <v>26</v>
      </c>
      <c r="BL853" s="4">
        <v>47</v>
      </c>
      <c r="BM853" s="4">
        <v>179</v>
      </c>
      <c r="BN853" s="4">
        <v>45</v>
      </c>
      <c r="BO853" s="4">
        <v>7</v>
      </c>
      <c r="BP853" s="4">
        <v>0</v>
      </c>
      <c r="BQ853" s="4">
        <v>2</v>
      </c>
      <c r="BR853" s="4">
        <v>132</v>
      </c>
      <c r="BS853" s="4">
        <v>104</v>
      </c>
      <c r="BT853" s="4">
        <v>20</v>
      </c>
      <c r="BU853" s="4">
        <v>0</v>
      </c>
      <c r="BV853" s="4">
        <v>8</v>
      </c>
      <c r="BW853" s="4">
        <v>1250</v>
      </c>
      <c r="BX853" s="4">
        <v>1205</v>
      </c>
      <c r="BY853" s="4">
        <v>38</v>
      </c>
      <c r="BZ853" s="4">
        <v>0</v>
      </c>
      <c r="CA853" s="4">
        <v>7</v>
      </c>
      <c r="CB853" s="4">
        <v>51</v>
      </c>
      <c r="CC853" s="4">
        <v>0</v>
      </c>
      <c r="CD853" s="4">
        <v>14</v>
      </c>
      <c r="CE853" s="4">
        <v>13</v>
      </c>
      <c r="CL853" s="4">
        <v>29</v>
      </c>
      <c r="CM853" s="4">
        <v>53</v>
      </c>
      <c r="CN853" s="4">
        <v>24</v>
      </c>
      <c r="CO853" s="4">
        <v>29</v>
      </c>
      <c r="CT853" s="5">
        <v>50</v>
      </c>
      <c r="CU853" s="5">
        <v>5</v>
      </c>
    </row>
    <row r="854" spans="1:99" s="4" customFormat="1" x14ac:dyDescent="0.2">
      <c r="A854" s="4" t="s">
        <v>2129</v>
      </c>
      <c r="B854" s="4" t="s">
        <v>2130</v>
      </c>
      <c r="C854" s="4" t="s">
        <v>157</v>
      </c>
      <c r="D854" s="4">
        <v>625</v>
      </c>
      <c r="E854" s="4">
        <v>569</v>
      </c>
      <c r="F854" s="4">
        <v>11</v>
      </c>
      <c r="G854" s="8">
        <f t="shared" si="52"/>
        <v>1.9332161687170475</v>
      </c>
      <c r="H854" s="4">
        <v>45</v>
      </c>
      <c r="I854" s="8">
        <f t="shared" si="53"/>
        <v>7.2</v>
      </c>
      <c r="J854" s="4">
        <v>557</v>
      </c>
      <c r="K854" s="4">
        <v>67</v>
      </c>
      <c r="L854" s="7">
        <f t="shared" si="54"/>
        <v>89.12</v>
      </c>
      <c r="M854" s="7">
        <f t="shared" si="55"/>
        <v>10.72</v>
      </c>
      <c r="N854" s="4">
        <v>3</v>
      </c>
      <c r="O854" s="4">
        <v>21</v>
      </c>
      <c r="P854" s="4">
        <v>76</v>
      </c>
      <c r="Q854" s="4">
        <v>216</v>
      </c>
      <c r="R854" s="4">
        <v>253</v>
      </c>
      <c r="S854" s="4">
        <v>2632</v>
      </c>
      <c r="T854" s="4">
        <v>515</v>
      </c>
      <c r="U854" s="4">
        <v>2468</v>
      </c>
      <c r="V854" s="4">
        <v>53</v>
      </c>
      <c r="W854" s="4">
        <v>161</v>
      </c>
      <c r="X854" s="4">
        <v>3</v>
      </c>
      <c r="Y854" s="4">
        <v>4</v>
      </c>
      <c r="Z854" s="4">
        <v>20</v>
      </c>
      <c r="AA854" s="4">
        <v>65</v>
      </c>
      <c r="AB854" s="4">
        <v>202</v>
      </c>
      <c r="AC854" s="4">
        <v>118</v>
      </c>
      <c r="AD854" s="4">
        <v>157</v>
      </c>
      <c r="AE854" s="4">
        <v>535</v>
      </c>
      <c r="AF854" s="4">
        <v>117</v>
      </c>
      <c r="AG854" s="4">
        <v>39</v>
      </c>
      <c r="AH854" s="4">
        <v>32</v>
      </c>
      <c r="AI854" s="4">
        <v>96</v>
      </c>
      <c r="AJ854" s="4">
        <v>85</v>
      </c>
      <c r="AK854" s="4">
        <v>166</v>
      </c>
      <c r="AL854" s="4">
        <v>481</v>
      </c>
      <c r="AM854" s="4">
        <v>111</v>
      </c>
      <c r="AN854" s="4">
        <v>28</v>
      </c>
      <c r="AO854" s="4">
        <v>31</v>
      </c>
      <c r="AP854" s="4">
        <v>86</v>
      </c>
      <c r="AQ854" s="4">
        <v>79</v>
      </c>
      <c r="AR854" s="4">
        <v>146</v>
      </c>
      <c r="AS854" s="4">
        <v>53</v>
      </c>
      <c r="AT854" s="4">
        <v>6</v>
      </c>
      <c r="AU854" s="4">
        <v>11</v>
      </c>
      <c r="AV854" s="4">
        <v>0</v>
      </c>
      <c r="AW854" s="4">
        <v>10</v>
      </c>
      <c r="AX854" s="4">
        <v>6</v>
      </c>
      <c r="AY854" s="4">
        <v>20</v>
      </c>
      <c r="AZ854" s="4">
        <v>569</v>
      </c>
      <c r="BA854" s="4">
        <v>70</v>
      </c>
      <c r="BB854" s="4">
        <v>145</v>
      </c>
      <c r="BC854" s="4">
        <v>110</v>
      </c>
      <c r="BD854" s="4">
        <v>244</v>
      </c>
      <c r="BE854" s="4">
        <v>1446</v>
      </c>
      <c r="BF854" s="4">
        <v>162</v>
      </c>
      <c r="BG854" s="4">
        <v>395</v>
      </c>
      <c r="BH854" s="4">
        <v>325</v>
      </c>
      <c r="BI854" s="4">
        <v>564</v>
      </c>
      <c r="BJ854" s="4">
        <v>280</v>
      </c>
      <c r="BK854" s="4">
        <v>600</v>
      </c>
      <c r="BL854" s="4">
        <v>512</v>
      </c>
      <c r="BM854" s="4">
        <v>1240</v>
      </c>
      <c r="BN854" s="4">
        <v>408</v>
      </c>
      <c r="BO854" s="4">
        <v>148</v>
      </c>
      <c r="BP854" s="4">
        <v>71</v>
      </c>
      <c r="BQ854" s="4">
        <v>13</v>
      </c>
      <c r="BR854" s="4">
        <v>1446</v>
      </c>
      <c r="BS854" s="4">
        <v>1066</v>
      </c>
      <c r="BT854" s="4">
        <v>353</v>
      </c>
      <c r="BU854" s="4">
        <v>211</v>
      </c>
      <c r="BV854" s="4">
        <v>27</v>
      </c>
      <c r="BW854" s="4">
        <v>7755</v>
      </c>
      <c r="BX854" s="4">
        <v>6915</v>
      </c>
      <c r="BY854" s="4">
        <v>767</v>
      </c>
      <c r="BZ854" s="4">
        <v>303</v>
      </c>
      <c r="CA854" s="4">
        <v>73</v>
      </c>
      <c r="CB854" s="4">
        <v>559</v>
      </c>
      <c r="CC854" s="4">
        <v>5</v>
      </c>
      <c r="CD854" s="4">
        <v>176</v>
      </c>
      <c r="CE854" s="4">
        <v>295</v>
      </c>
      <c r="CL854" s="4">
        <v>465</v>
      </c>
      <c r="CM854" s="4">
        <v>545</v>
      </c>
      <c r="CN854" s="4">
        <v>211</v>
      </c>
      <c r="CO854" s="4">
        <v>334</v>
      </c>
      <c r="CT854" s="5">
        <v>560</v>
      </c>
      <c r="CU854" s="5">
        <v>10</v>
      </c>
    </row>
    <row r="855" spans="1:99" s="4" customFormat="1" x14ac:dyDescent="0.2">
      <c r="A855" s="4" t="s">
        <v>2131</v>
      </c>
      <c r="B855" s="4" t="s">
        <v>2132</v>
      </c>
      <c r="C855" s="4" t="s">
        <v>192</v>
      </c>
      <c r="D855" s="4">
        <v>33.727272727272798</v>
      </c>
      <c r="E855" s="4">
        <v>28.727272727272801</v>
      </c>
      <c r="F855" s="4">
        <v>1</v>
      </c>
      <c r="G855" s="8">
        <f t="shared" si="52"/>
        <v>3.4810126582278391</v>
      </c>
      <c r="H855" s="4">
        <v>4</v>
      </c>
      <c r="I855" s="8">
        <f t="shared" si="53"/>
        <v>11.85983827493259</v>
      </c>
      <c r="J855" s="4">
        <v>33.727272727272798</v>
      </c>
      <c r="K855" s="4">
        <v>0</v>
      </c>
      <c r="L855" s="7">
        <f t="shared" si="54"/>
        <v>100</v>
      </c>
      <c r="M855" s="7">
        <f t="shared" si="55"/>
        <v>0</v>
      </c>
      <c r="N855" s="4">
        <v>0</v>
      </c>
      <c r="O855" s="4">
        <v>0</v>
      </c>
      <c r="P855" s="4">
        <v>2.05194805194806</v>
      </c>
      <c r="Q855" s="4">
        <v>5.1298701298701497</v>
      </c>
      <c r="R855" s="4">
        <v>21.5454545454546</v>
      </c>
      <c r="S855" s="4">
        <v>168.25974025974099</v>
      </c>
      <c r="T855" s="4">
        <v>28.727272727272801</v>
      </c>
      <c r="U855" s="4">
        <v>168.25974025974099</v>
      </c>
      <c r="V855" s="4">
        <v>0</v>
      </c>
      <c r="W855" s="4">
        <v>0</v>
      </c>
      <c r="X855" s="4">
        <v>0</v>
      </c>
      <c r="Y855" s="4">
        <v>0</v>
      </c>
      <c r="Z855" s="4">
        <v>0</v>
      </c>
      <c r="AA855" s="4">
        <v>1.02597402597403</v>
      </c>
      <c r="AB855" s="4">
        <v>3.0779220779220902</v>
      </c>
      <c r="AC855" s="4">
        <v>7.1818181818182101</v>
      </c>
      <c r="AD855" s="4">
        <v>17.441558441558499</v>
      </c>
      <c r="AE855" s="4">
        <v>28.727272727272801</v>
      </c>
      <c r="AF855" s="4">
        <v>9.2337662337662696</v>
      </c>
      <c r="AG855" s="4">
        <v>1.02597402597403</v>
      </c>
      <c r="AH855" s="4">
        <v>2.05194805194806</v>
      </c>
      <c r="AI855" s="4">
        <v>5.1298701298701497</v>
      </c>
      <c r="AJ855" s="4">
        <v>5.1298701298701497</v>
      </c>
      <c r="AK855" s="4">
        <v>6.1558441558441803</v>
      </c>
      <c r="AL855" s="4">
        <v>28.727272727272801</v>
      </c>
      <c r="AM855" s="4">
        <v>9.2337662337662696</v>
      </c>
      <c r="AN855" s="4">
        <v>1.02597402597403</v>
      </c>
      <c r="AO855" s="4">
        <v>2.05194805194806</v>
      </c>
      <c r="AP855" s="4">
        <v>5.1298701298701497</v>
      </c>
      <c r="AQ855" s="4">
        <v>5.1298701298701497</v>
      </c>
      <c r="AR855" s="4">
        <v>6.1558441558441803</v>
      </c>
      <c r="AS855" s="4">
        <v>0</v>
      </c>
      <c r="AT855" s="4">
        <v>0</v>
      </c>
      <c r="AU855" s="4">
        <v>0</v>
      </c>
      <c r="AV855" s="4">
        <v>0</v>
      </c>
      <c r="AW855" s="4">
        <v>0</v>
      </c>
      <c r="AX855" s="4">
        <v>0</v>
      </c>
      <c r="AY855" s="4">
        <v>0</v>
      </c>
      <c r="AZ855" s="4">
        <v>28.727272727272801</v>
      </c>
      <c r="BA855" s="4">
        <v>1.02597402597403</v>
      </c>
      <c r="BB855" s="4">
        <v>2.05194805194806</v>
      </c>
      <c r="BC855" s="4">
        <v>7.1818181818182101</v>
      </c>
      <c r="BD855" s="4">
        <v>18.4675324675325</v>
      </c>
      <c r="BE855" s="4">
        <v>79.000000000000298</v>
      </c>
      <c r="BF855" s="4">
        <v>5.1298701298701497</v>
      </c>
      <c r="BG855" s="4">
        <v>5.1298701298701497</v>
      </c>
      <c r="BH855" s="4">
        <v>25.649350649350801</v>
      </c>
      <c r="BI855" s="4">
        <v>43.0909090909093</v>
      </c>
      <c r="BJ855" s="4">
        <v>9.2337662337662696</v>
      </c>
      <c r="BK855" s="4">
        <v>10.259740259740299</v>
      </c>
      <c r="BL855" s="4">
        <v>46.168831168831403</v>
      </c>
      <c r="BM855" s="4">
        <v>102.597402597403</v>
      </c>
      <c r="BN855" s="4">
        <v>27.7012987012988</v>
      </c>
      <c r="BO855" s="4">
        <v>1.02597402597403</v>
      </c>
      <c r="BP855" s="4">
        <v>0</v>
      </c>
      <c r="BQ855" s="4">
        <v>0</v>
      </c>
      <c r="BR855" s="4">
        <v>79.000000000000298</v>
      </c>
      <c r="BS855" s="4">
        <v>75.922077922078202</v>
      </c>
      <c r="BT855" s="4">
        <v>3.0779220779220902</v>
      </c>
      <c r="BU855" s="4">
        <v>0</v>
      </c>
      <c r="BV855" s="4">
        <v>0</v>
      </c>
      <c r="BW855" s="4">
        <v>667.90909090909304</v>
      </c>
      <c r="BX855" s="4">
        <v>665.85714285714596</v>
      </c>
      <c r="BY855" s="4">
        <v>2.05194805194806</v>
      </c>
      <c r="BZ855" s="4">
        <v>0</v>
      </c>
      <c r="CA855" s="4">
        <v>0</v>
      </c>
      <c r="CB855" s="4">
        <v>26.675324675324799</v>
      </c>
      <c r="CC855" s="4">
        <v>0</v>
      </c>
      <c r="CD855" s="4">
        <v>13.337662337662399</v>
      </c>
      <c r="CE855" s="4">
        <v>7.1818181818182101</v>
      </c>
      <c r="CL855" s="4">
        <v>23.597402597402699</v>
      </c>
      <c r="CM855" s="4">
        <v>26.675324675324799</v>
      </c>
      <c r="CN855" s="4">
        <v>10.259740259740299</v>
      </c>
      <c r="CO855" s="4">
        <v>16.415584415584501</v>
      </c>
      <c r="CT855" s="5">
        <v>30.7792207792208</v>
      </c>
      <c r="CU855" s="5">
        <v>0</v>
      </c>
    </row>
    <row r="856" spans="1:99" s="4" customFormat="1" x14ac:dyDescent="0.2">
      <c r="A856" s="4" t="s">
        <v>2133</v>
      </c>
      <c r="B856" s="4" t="s">
        <v>2134</v>
      </c>
      <c r="C856" s="4" t="s">
        <v>2135</v>
      </c>
      <c r="D856" s="4">
        <v>79.197823303457099</v>
      </c>
      <c r="E856" s="4">
        <v>62.2887323943662</v>
      </c>
      <c r="F856" s="4">
        <v>8.9518716577540101</v>
      </c>
      <c r="G856" s="8">
        <f t="shared" si="52"/>
        <v>14.37157462296291</v>
      </c>
      <c r="H856" s="4">
        <v>7.9572192513369</v>
      </c>
      <c r="I856" s="8">
        <f t="shared" si="53"/>
        <v>10.047270138786196</v>
      </c>
      <c r="J856" s="4">
        <v>73.0975370942231</v>
      </c>
      <c r="K856" s="4">
        <v>5.1056338028169002</v>
      </c>
      <c r="L856" s="7">
        <f t="shared" si="54"/>
        <v>92.297406728137048</v>
      </c>
      <c r="M856" s="7">
        <f t="shared" si="55"/>
        <v>6.4466845045146988</v>
      </c>
      <c r="N856" s="4">
        <v>0</v>
      </c>
      <c r="O856" s="4">
        <v>4.0845070422535201</v>
      </c>
      <c r="P856" s="4">
        <v>8.1690140845070403</v>
      </c>
      <c r="Q856" s="4">
        <v>15.3169014084507</v>
      </c>
      <c r="R856" s="4">
        <v>34.7183098591549</v>
      </c>
      <c r="S856" s="4">
        <v>286.93661971831</v>
      </c>
      <c r="T856" s="4">
        <v>57.183098591549303</v>
      </c>
      <c r="U856" s="4">
        <v>270.59859154929597</v>
      </c>
      <c r="V856" s="4">
        <v>5.1056338028169002</v>
      </c>
      <c r="W856" s="4">
        <v>16.338028169014098</v>
      </c>
      <c r="X856" s="4">
        <v>0</v>
      </c>
      <c r="Y856" s="4">
        <v>1.02112676056338</v>
      </c>
      <c r="Z856" s="4">
        <v>3.0633802816901401</v>
      </c>
      <c r="AA856" s="4">
        <v>8.1690140845070403</v>
      </c>
      <c r="AB856" s="4">
        <v>10.2112676056338</v>
      </c>
      <c r="AC856" s="4">
        <v>19.401408450704199</v>
      </c>
      <c r="AD856" s="4">
        <v>20.422535211267601</v>
      </c>
      <c r="AE856" s="4">
        <v>61.267605633802802</v>
      </c>
      <c r="AF856" s="4">
        <v>16.338028169014098</v>
      </c>
      <c r="AG856" s="4">
        <v>6.1267605633802802</v>
      </c>
      <c r="AH856" s="4">
        <v>6.1267605633802802</v>
      </c>
      <c r="AI856" s="4">
        <v>17.3591549295775</v>
      </c>
      <c r="AJ856" s="4">
        <v>5.1056338028169002</v>
      </c>
      <c r="AK856" s="4">
        <v>10.2112676056338</v>
      </c>
      <c r="AL856" s="4">
        <v>56.161971830985898</v>
      </c>
      <c r="AM856" s="4">
        <v>15.3169014084507</v>
      </c>
      <c r="AN856" s="4">
        <v>4.0845070422535201</v>
      </c>
      <c r="AO856" s="4">
        <v>6.1267605633802802</v>
      </c>
      <c r="AP856" s="4">
        <v>17.3591549295775</v>
      </c>
      <c r="AQ856" s="4">
        <v>3.0633802816901401</v>
      </c>
      <c r="AR856" s="4">
        <v>10.2112676056338</v>
      </c>
      <c r="AS856" s="4">
        <v>5.1056338028169002</v>
      </c>
      <c r="AT856" s="4">
        <v>1.02112676056338</v>
      </c>
      <c r="AU856" s="4">
        <v>2.0422535211267601</v>
      </c>
      <c r="AV856" s="4">
        <v>0</v>
      </c>
      <c r="AW856" s="4">
        <v>0</v>
      </c>
      <c r="AX856" s="4">
        <v>2.0422535211267601</v>
      </c>
      <c r="AY856" s="4">
        <v>0</v>
      </c>
      <c r="AZ856" s="4">
        <v>62.2887323943662</v>
      </c>
      <c r="BA856" s="4">
        <v>5.1056338028169002</v>
      </c>
      <c r="BB856" s="4">
        <v>12.253521126760599</v>
      </c>
      <c r="BC856" s="4">
        <v>4.0845070422535201</v>
      </c>
      <c r="BD856" s="4">
        <v>40.845070422535201</v>
      </c>
      <c r="BE856" s="4">
        <v>145</v>
      </c>
      <c r="BF856" s="4">
        <v>9.1901408450704203</v>
      </c>
      <c r="BG856" s="4">
        <v>29.612676056338</v>
      </c>
      <c r="BH856" s="4">
        <v>17.3591549295775</v>
      </c>
      <c r="BI856" s="4">
        <v>88.838028169014095</v>
      </c>
      <c r="BJ856" s="4">
        <v>20.422535211267601</v>
      </c>
      <c r="BK856" s="4">
        <v>56.161971830985898</v>
      </c>
      <c r="BL856" s="4">
        <v>22.4647887323944</v>
      </c>
      <c r="BM856" s="4">
        <v>187.88732394366201</v>
      </c>
      <c r="BN856" s="4">
        <v>49.014084507042199</v>
      </c>
      <c r="BO856" s="4">
        <v>11.2323943661972</v>
      </c>
      <c r="BP856" s="4">
        <v>1.02112676056338</v>
      </c>
      <c r="BQ856" s="4">
        <v>2.0422535211267601</v>
      </c>
      <c r="BR856" s="4">
        <v>145</v>
      </c>
      <c r="BS856" s="4">
        <v>117.42957746478901</v>
      </c>
      <c r="BT856" s="4">
        <v>24.507042253521099</v>
      </c>
      <c r="BU856" s="4">
        <v>2.0422535211267601</v>
      </c>
      <c r="BV856" s="4">
        <v>3.0633802816901401</v>
      </c>
      <c r="BW856" s="4">
        <v>1343.8028169014101</v>
      </c>
      <c r="BX856" s="4">
        <v>1246.7957746478901</v>
      </c>
      <c r="BY856" s="4">
        <v>80.669014084506998</v>
      </c>
      <c r="BZ856" s="4">
        <v>15.3169014084507</v>
      </c>
      <c r="CA856" s="4">
        <v>16.338028169014098</v>
      </c>
      <c r="CB856" s="4">
        <v>62.2887323943662</v>
      </c>
      <c r="CC856" s="4">
        <v>0</v>
      </c>
      <c r="CD856" s="4">
        <v>17.3591549295775</v>
      </c>
      <c r="CE856" s="4">
        <v>24.507042253521099</v>
      </c>
      <c r="CL856" s="4">
        <v>49.014084507042199</v>
      </c>
      <c r="CM856" s="4">
        <v>62.2887323943662</v>
      </c>
      <c r="CN856" s="4">
        <v>28.591549295774598</v>
      </c>
      <c r="CO856" s="4">
        <v>33.697183098591502</v>
      </c>
      <c r="CT856" s="5">
        <v>61.267605633802802</v>
      </c>
      <c r="CU856" s="5">
        <v>0</v>
      </c>
    </row>
    <row r="857" spans="1:99" s="4" customFormat="1" x14ac:dyDescent="0.2">
      <c r="A857" s="4" t="s">
        <v>2136</v>
      </c>
      <c r="B857" s="4" t="s">
        <v>2137</v>
      </c>
      <c r="C857" s="4" t="s">
        <v>2138</v>
      </c>
      <c r="D857" s="4">
        <v>562.21616083929405</v>
      </c>
      <c r="E857" s="4">
        <v>429.03794887955399</v>
      </c>
      <c r="F857" s="4">
        <v>55.973451403368799</v>
      </c>
      <c r="G857" s="8">
        <f t="shared" si="52"/>
        <v>13.046270510463053</v>
      </c>
      <c r="H857" s="4">
        <v>77.204760556370701</v>
      </c>
      <c r="I857" s="8">
        <f t="shared" si="53"/>
        <v>13.732220084374131</v>
      </c>
      <c r="J857" s="4">
        <v>486.00034486543501</v>
      </c>
      <c r="K857" s="4">
        <v>74.245983752900798</v>
      </c>
      <c r="L857" s="7">
        <f t="shared" si="54"/>
        <v>86.443681046079917</v>
      </c>
      <c r="M857" s="7">
        <f t="shared" si="55"/>
        <v>13.205949761754278</v>
      </c>
      <c r="N857" s="4">
        <v>4.01909085601456</v>
      </c>
      <c r="O857" s="4">
        <v>29.138408706105601</v>
      </c>
      <c r="P857" s="4">
        <v>58.276817412211102</v>
      </c>
      <c r="Q857" s="4">
        <v>101.48204411436799</v>
      </c>
      <c r="R857" s="4">
        <v>236.12158779085499</v>
      </c>
      <c r="S857" s="4">
        <v>2046.7220184254099</v>
      </c>
      <c r="T857" s="4">
        <v>380.80885860737999</v>
      </c>
      <c r="U857" s="4">
        <v>1892.99179318286</v>
      </c>
      <c r="V857" s="4">
        <v>47.224317558171101</v>
      </c>
      <c r="W857" s="4">
        <v>152.72545252855301</v>
      </c>
      <c r="X857" s="4">
        <v>4.01909085601456</v>
      </c>
      <c r="Y857" s="4">
        <v>3.0143181420109202</v>
      </c>
      <c r="Z857" s="4">
        <v>27.128863278098301</v>
      </c>
      <c r="AA857" s="4">
        <v>60.286362840218402</v>
      </c>
      <c r="AB857" s="4">
        <v>96.458180544349403</v>
      </c>
      <c r="AC857" s="4">
        <v>82.391362548298503</v>
      </c>
      <c r="AD857" s="4">
        <v>155.73977067056401</v>
      </c>
      <c r="AE857" s="4">
        <v>417.98544902551401</v>
      </c>
      <c r="AF857" s="4">
        <v>188.89727023268401</v>
      </c>
      <c r="AG857" s="4">
        <v>21.100226994076401</v>
      </c>
      <c r="AH857" s="4">
        <v>42.200453988152901</v>
      </c>
      <c r="AI857" s="4">
        <v>96.458180544349403</v>
      </c>
      <c r="AJ857" s="4">
        <v>46.219544844167402</v>
      </c>
      <c r="AK857" s="4">
        <v>23.109772422083701</v>
      </c>
      <c r="AL857" s="4">
        <v>369.75635875333899</v>
      </c>
      <c r="AM857" s="4">
        <v>162.77317966858999</v>
      </c>
      <c r="AN857" s="4">
        <v>21.100226994076401</v>
      </c>
      <c r="AO857" s="4">
        <v>34.162272276123801</v>
      </c>
      <c r="AP857" s="4">
        <v>88.419998832320303</v>
      </c>
      <c r="AQ857" s="4">
        <v>40.190908560145601</v>
      </c>
      <c r="AR857" s="4">
        <v>23.109772422083701</v>
      </c>
      <c r="AS857" s="4">
        <v>47.224317558171101</v>
      </c>
      <c r="AT857" s="4">
        <v>25.119317850091001</v>
      </c>
      <c r="AU857" s="4">
        <v>0</v>
      </c>
      <c r="AV857" s="4">
        <v>8.0381817120291199</v>
      </c>
      <c r="AW857" s="4">
        <v>8.0381817120291199</v>
      </c>
      <c r="AX857" s="4">
        <v>6.0286362840218404</v>
      </c>
      <c r="AY857" s="4">
        <v>0</v>
      </c>
      <c r="AZ857" s="4">
        <v>429.03794887955399</v>
      </c>
      <c r="BA857" s="4">
        <v>43.205226702156502</v>
      </c>
      <c r="BB857" s="4">
        <v>66.314999124240202</v>
      </c>
      <c r="BC857" s="4">
        <v>77.367498978280295</v>
      </c>
      <c r="BD857" s="4">
        <v>242.150224074877</v>
      </c>
      <c r="BE857" s="4">
        <v>907.30976074528701</v>
      </c>
      <c r="BF857" s="4">
        <v>90.429544260327603</v>
      </c>
      <c r="BG857" s="4">
        <v>157.749316098571</v>
      </c>
      <c r="BH857" s="4">
        <v>181.863861234659</v>
      </c>
      <c r="BI857" s="4">
        <v>477.26703915172902</v>
      </c>
      <c r="BJ857" s="4">
        <v>181.863861234659</v>
      </c>
      <c r="BK857" s="4">
        <v>285.35545077703398</v>
      </c>
      <c r="BL857" s="4">
        <v>367.74681332533203</v>
      </c>
      <c r="BM857" s="4">
        <v>1211.7558930883899</v>
      </c>
      <c r="BN857" s="4">
        <v>296.40795063107402</v>
      </c>
      <c r="BO857" s="4">
        <v>115.54886211041899</v>
      </c>
      <c r="BP857" s="4">
        <v>15.0715907100546</v>
      </c>
      <c r="BQ857" s="4">
        <v>17.0811361380619</v>
      </c>
      <c r="BR857" s="4">
        <v>907.30976074528701</v>
      </c>
      <c r="BS857" s="4">
        <v>611.90658282821698</v>
      </c>
      <c r="BT857" s="4">
        <v>266.26476921096503</v>
      </c>
      <c r="BU857" s="4">
        <v>39.186135846142001</v>
      </c>
      <c r="BV857" s="4">
        <v>29.138408706105601</v>
      </c>
      <c r="BW857" s="4">
        <v>7525.74762788726</v>
      </c>
      <c r="BX857" s="4">
        <v>6636.5237759940401</v>
      </c>
      <c r="BY857" s="4">
        <v>749.56044464671504</v>
      </c>
      <c r="BZ857" s="4">
        <v>73.348408122265695</v>
      </c>
      <c r="CA857" s="4">
        <v>139.66340724650601</v>
      </c>
      <c r="CB857" s="4">
        <v>415.975903597507</v>
      </c>
      <c r="CC857" s="4">
        <v>1.00477271400364</v>
      </c>
      <c r="CD857" s="4">
        <v>141.672952674513</v>
      </c>
      <c r="CE857" s="4">
        <v>191.91158837469499</v>
      </c>
      <c r="CL857" s="4">
        <v>282.34113263502297</v>
      </c>
      <c r="CM857" s="4">
        <v>388.84704031940902</v>
      </c>
      <c r="CN857" s="4">
        <v>195.93067923071001</v>
      </c>
      <c r="CO857" s="4">
        <v>192.91636108869901</v>
      </c>
      <c r="CT857" s="5">
        <v>427.028403451548</v>
      </c>
      <c r="CU857" s="5">
        <v>5.0238635700182197</v>
      </c>
    </row>
    <row r="858" spans="1:99" s="4" customFormat="1" x14ac:dyDescent="0.2">
      <c r="A858" s="4" t="s">
        <v>2139</v>
      </c>
      <c r="B858" s="4" t="s">
        <v>2140</v>
      </c>
      <c r="C858" s="4" t="s">
        <v>2141</v>
      </c>
      <c r="D858" s="4">
        <v>21</v>
      </c>
      <c r="E858" s="4">
        <v>20</v>
      </c>
      <c r="F858" s="4">
        <v>1</v>
      </c>
      <c r="G858" s="8">
        <f t="shared" si="52"/>
        <v>5</v>
      </c>
      <c r="H858" s="4">
        <v>0</v>
      </c>
      <c r="I858" s="8">
        <f t="shared" si="53"/>
        <v>0</v>
      </c>
      <c r="J858" s="4">
        <v>21</v>
      </c>
      <c r="K858" s="4">
        <v>0</v>
      </c>
      <c r="L858" s="7">
        <f t="shared" si="54"/>
        <v>100</v>
      </c>
      <c r="M858" s="7">
        <f t="shared" si="55"/>
        <v>0</v>
      </c>
      <c r="N858" s="4">
        <v>0</v>
      </c>
      <c r="O858" s="4">
        <v>0</v>
      </c>
      <c r="P858" s="4">
        <v>4</v>
      </c>
      <c r="Q858" s="4">
        <v>7</v>
      </c>
      <c r="R858" s="4">
        <v>9</v>
      </c>
      <c r="S858" s="4">
        <v>87</v>
      </c>
      <c r="T858" s="4">
        <v>20</v>
      </c>
      <c r="U858" s="4">
        <v>87</v>
      </c>
      <c r="V858" s="4">
        <v>0</v>
      </c>
      <c r="W858" s="4">
        <v>0</v>
      </c>
      <c r="X858" s="4">
        <v>0</v>
      </c>
      <c r="Y858" s="4">
        <v>0</v>
      </c>
      <c r="Z858" s="4">
        <v>0</v>
      </c>
      <c r="AA858" s="4">
        <v>3</v>
      </c>
      <c r="AB858" s="4">
        <v>5</v>
      </c>
      <c r="AC858" s="4">
        <v>4</v>
      </c>
      <c r="AD858" s="4">
        <v>8</v>
      </c>
      <c r="AE858" s="4">
        <v>19</v>
      </c>
      <c r="AF858" s="4">
        <v>11</v>
      </c>
      <c r="AG858" s="4">
        <v>1</v>
      </c>
      <c r="AH858" s="4">
        <v>0</v>
      </c>
      <c r="AI858" s="4">
        <v>3</v>
      </c>
      <c r="AJ858" s="4">
        <v>2</v>
      </c>
      <c r="AK858" s="4">
        <v>2</v>
      </c>
      <c r="AL858" s="4">
        <v>19</v>
      </c>
      <c r="AM858" s="4">
        <v>11</v>
      </c>
      <c r="AN858" s="4">
        <v>1</v>
      </c>
      <c r="AO858" s="4">
        <v>0</v>
      </c>
      <c r="AP858" s="4">
        <v>3</v>
      </c>
      <c r="AQ858" s="4">
        <v>2</v>
      </c>
      <c r="AR858" s="4">
        <v>2</v>
      </c>
      <c r="AS858" s="4">
        <v>0</v>
      </c>
      <c r="AT858" s="4">
        <v>0</v>
      </c>
      <c r="AU858" s="4">
        <v>0</v>
      </c>
      <c r="AV858" s="4">
        <v>0</v>
      </c>
      <c r="AW858" s="4">
        <v>0</v>
      </c>
      <c r="AX858" s="4">
        <v>0</v>
      </c>
      <c r="AY858" s="4">
        <v>0</v>
      </c>
      <c r="AZ858" s="4">
        <v>20</v>
      </c>
      <c r="BA858" s="4">
        <v>3</v>
      </c>
      <c r="BB858" s="4">
        <v>2</v>
      </c>
      <c r="BC858" s="4">
        <v>3</v>
      </c>
      <c r="BD858" s="4">
        <v>12</v>
      </c>
      <c r="BE858" s="4">
        <v>41</v>
      </c>
      <c r="BF858" s="4">
        <v>7</v>
      </c>
      <c r="BG858" s="4">
        <v>6</v>
      </c>
      <c r="BH858" s="4">
        <v>6</v>
      </c>
      <c r="BI858" s="4">
        <v>22</v>
      </c>
      <c r="BJ858" s="4">
        <v>12</v>
      </c>
      <c r="BK858" s="4">
        <v>10</v>
      </c>
      <c r="BL858" s="4">
        <v>13</v>
      </c>
      <c r="BM858" s="4">
        <v>52</v>
      </c>
      <c r="BN858" s="4">
        <v>15</v>
      </c>
      <c r="BO858" s="4">
        <v>4</v>
      </c>
      <c r="BP858" s="4">
        <v>0</v>
      </c>
      <c r="BQ858" s="4">
        <v>1</v>
      </c>
      <c r="BR858" s="4">
        <v>41</v>
      </c>
      <c r="BS858" s="4">
        <v>28</v>
      </c>
      <c r="BT858" s="4">
        <v>12</v>
      </c>
      <c r="BU858" s="4">
        <v>0</v>
      </c>
      <c r="BV858" s="4">
        <v>1</v>
      </c>
      <c r="BW858" s="4">
        <v>415</v>
      </c>
      <c r="BX858" s="4">
        <v>374</v>
      </c>
      <c r="BY858" s="4">
        <v>16</v>
      </c>
      <c r="BZ858" s="4">
        <v>0</v>
      </c>
      <c r="CA858" s="4">
        <v>25</v>
      </c>
      <c r="CB858" s="4">
        <v>19</v>
      </c>
      <c r="CC858" s="4">
        <v>0</v>
      </c>
      <c r="CD858" s="4">
        <v>8</v>
      </c>
      <c r="CE858" s="4">
        <v>4</v>
      </c>
      <c r="CL858" s="4">
        <v>17</v>
      </c>
      <c r="CM858" s="4">
        <v>20</v>
      </c>
      <c r="CN858" s="4">
        <v>9</v>
      </c>
      <c r="CO858" s="4">
        <v>11</v>
      </c>
      <c r="CT858" s="5">
        <v>20</v>
      </c>
      <c r="CU858" s="5">
        <v>0</v>
      </c>
    </row>
    <row r="859" spans="1:99" s="4" customFormat="1" x14ac:dyDescent="0.2">
      <c r="A859" s="4" t="s">
        <v>2142</v>
      </c>
      <c r="B859" s="4" t="s">
        <v>2143</v>
      </c>
      <c r="C859" s="4" t="s">
        <v>2144</v>
      </c>
      <c r="D859" s="4">
        <v>146.98913556920201</v>
      </c>
      <c r="E859" s="4">
        <v>116.57534246575401</v>
      </c>
      <c r="F859" s="4">
        <v>26.3586206896553</v>
      </c>
      <c r="G859" s="8">
        <f t="shared" si="52"/>
        <v>22.610802706754725</v>
      </c>
      <c r="H859" s="4">
        <v>4.0551724137931204</v>
      </c>
      <c r="I859" s="8">
        <f t="shared" si="53"/>
        <v>2.7588245880145057</v>
      </c>
      <c r="J859" s="4">
        <v>137.86575342465801</v>
      </c>
      <c r="K859" s="4">
        <v>7.0959848842702202</v>
      </c>
      <c r="L859" s="7">
        <f t="shared" si="54"/>
        <v>93.793158855438861</v>
      </c>
      <c r="M859" s="7">
        <f t="shared" si="55"/>
        <v>4.8275573951718727</v>
      </c>
      <c r="N859" s="4">
        <v>1.0136986301369899</v>
      </c>
      <c r="O859" s="4">
        <v>3.0410958904109702</v>
      </c>
      <c r="P859" s="4">
        <v>13.1780821917809</v>
      </c>
      <c r="Q859" s="4">
        <v>43.5890410958906</v>
      </c>
      <c r="R859" s="4">
        <v>55.753424657534502</v>
      </c>
      <c r="S859" s="4">
        <v>528.13698630137196</v>
      </c>
      <c r="T859" s="4">
        <v>108.465753424658</v>
      </c>
      <c r="U859" s="4">
        <v>495.69863013698802</v>
      </c>
      <c r="V859" s="4">
        <v>6.0821917808219403</v>
      </c>
      <c r="W859" s="4">
        <v>23.3150684931508</v>
      </c>
      <c r="X859" s="4">
        <v>0</v>
      </c>
      <c r="Y859" s="4">
        <v>0</v>
      </c>
      <c r="Z859" s="4">
        <v>6.0821917808219403</v>
      </c>
      <c r="AA859" s="4">
        <v>14.1917808219179</v>
      </c>
      <c r="AB859" s="4">
        <v>25.342465753424801</v>
      </c>
      <c r="AC859" s="4">
        <v>38.5205479452056</v>
      </c>
      <c r="AD859" s="4">
        <v>32.438356164383698</v>
      </c>
      <c r="AE859" s="4">
        <v>116.57534246575401</v>
      </c>
      <c r="AF859" s="4">
        <v>35.479452054794599</v>
      </c>
      <c r="AG859" s="4">
        <v>7.0958904109589298</v>
      </c>
      <c r="AH859" s="4">
        <v>6.0821917808219403</v>
      </c>
      <c r="AI859" s="4">
        <v>19.2602739726028</v>
      </c>
      <c r="AJ859" s="4">
        <v>28.383561643835701</v>
      </c>
      <c r="AK859" s="4">
        <v>20.2739726027398</v>
      </c>
      <c r="AL859" s="4">
        <v>108.465753424658</v>
      </c>
      <c r="AM859" s="4">
        <v>32.438356164383698</v>
      </c>
      <c r="AN859" s="4">
        <v>7.0958904109589298</v>
      </c>
      <c r="AO859" s="4">
        <v>4.0547945205479596</v>
      </c>
      <c r="AP859" s="4">
        <v>18.2465753424658</v>
      </c>
      <c r="AQ859" s="4">
        <v>27.369863013698701</v>
      </c>
      <c r="AR859" s="4">
        <v>19.2602739726028</v>
      </c>
      <c r="AS859" s="4">
        <v>6.0821917808219403</v>
      </c>
      <c r="AT859" s="4">
        <v>2.0273972602739798</v>
      </c>
      <c r="AU859" s="4">
        <v>0</v>
      </c>
      <c r="AV859" s="4">
        <v>2.0273972602739798</v>
      </c>
      <c r="AW859" s="4">
        <v>1.0136986301369899</v>
      </c>
      <c r="AX859" s="4">
        <v>1.0136986301369899</v>
      </c>
      <c r="AY859" s="4">
        <v>0</v>
      </c>
      <c r="AZ859" s="4">
        <v>116.57534246575401</v>
      </c>
      <c r="BA859" s="4">
        <v>25.342465753424801</v>
      </c>
      <c r="BB859" s="4">
        <v>19.2602739726028</v>
      </c>
      <c r="BC859" s="4">
        <v>16.219178082191799</v>
      </c>
      <c r="BD859" s="4">
        <v>55.753424657534502</v>
      </c>
      <c r="BE859" s="4">
        <v>296.00000000000102</v>
      </c>
      <c r="BF859" s="4">
        <v>67.917808219178298</v>
      </c>
      <c r="BG859" s="4">
        <v>53.726027397260502</v>
      </c>
      <c r="BH859" s="4">
        <v>42.5753424657536</v>
      </c>
      <c r="BI859" s="4">
        <v>131.78082191780899</v>
      </c>
      <c r="BJ859" s="4">
        <v>107.452054794521</v>
      </c>
      <c r="BK859" s="4">
        <v>84.1369863013702</v>
      </c>
      <c r="BL859" s="4">
        <v>69.945205479452298</v>
      </c>
      <c r="BM859" s="4">
        <v>266.60273972602801</v>
      </c>
      <c r="BN859" s="4">
        <v>78.054794520548199</v>
      </c>
      <c r="BO859" s="4">
        <v>32.438356164383698</v>
      </c>
      <c r="BP859" s="4">
        <v>0</v>
      </c>
      <c r="BQ859" s="4">
        <v>6.0821917808219403</v>
      </c>
      <c r="BR859" s="4">
        <v>296.00000000000102</v>
      </c>
      <c r="BS859" s="4">
        <v>189.56164383561699</v>
      </c>
      <c r="BT859" s="4">
        <v>90.219178082192101</v>
      </c>
      <c r="BU859" s="4">
        <v>0</v>
      </c>
      <c r="BV859" s="4">
        <v>16.219178082191799</v>
      </c>
      <c r="BW859" s="4">
        <v>2107.4794520547998</v>
      </c>
      <c r="BX859" s="4">
        <v>1938.19178082192</v>
      </c>
      <c r="BY859" s="4">
        <v>105.424657534247</v>
      </c>
      <c r="BZ859" s="4">
        <v>0</v>
      </c>
      <c r="CA859" s="4">
        <v>63.863013698630397</v>
      </c>
      <c r="CB859" s="4">
        <v>113.534246575343</v>
      </c>
      <c r="CC859" s="4">
        <v>0</v>
      </c>
      <c r="CD859" s="4">
        <v>21.2876712328768</v>
      </c>
      <c r="CE859" s="4">
        <v>61.835616438356404</v>
      </c>
      <c r="CL859" s="4">
        <v>91.232876712329102</v>
      </c>
      <c r="CM859" s="4">
        <v>108.465753424658</v>
      </c>
      <c r="CN859" s="4">
        <v>44.6027397260276</v>
      </c>
      <c r="CO859" s="4">
        <v>63.863013698630397</v>
      </c>
      <c r="CT859" s="5">
        <v>116.575342465753</v>
      </c>
      <c r="CU859" s="5">
        <v>0</v>
      </c>
    </row>
    <row r="860" spans="1:99" s="4" customFormat="1" x14ac:dyDescent="0.2">
      <c r="A860" s="4" t="s">
        <v>2145</v>
      </c>
      <c r="B860" s="4" t="s">
        <v>2147</v>
      </c>
      <c r="C860" s="4" t="s">
        <v>2148</v>
      </c>
      <c r="D860" s="4">
        <v>377.12937999223197</v>
      </c>
      <c r="E860" s="4">
        <v>352.99999993832301</v>
      </c>
      <c r="F860" s="4">
        <v>7.0377358490565696</v>
      </c>
      <c r="G860" s="8">
        <f t="shared" si="52"/>
        <v>1.9936928754351897</v>
      </c>
      <c r="H860" s="4">
        <v>17.091644204851701</v>
      </c>
      <c r="I860" s="8">
        <f t="shared" si="53"/>
        <v>4.5320373091069568</v>
      </c>
      <c r="J860" s="4">
        <v>367.06727794360199</v>
      </c>
      <c r="K860" s="4">
        <v>6.0219140389363996</v>
      </c>
      <c r="L860" s="7">
        <f t="shared" si="54"/>
        <v>97.331923052816194</v>
      </c>
      <c r="M860" s="7">
        <f t="shared" si="55"/>
        <v>1.5967766921422133</v>
      </c>
      <c r="N860" s="4">
        <v>0</v>
      </c>
      <c r="O860" s="4">
        <v>5.0361034453575604</v>
      </c>
      <c r="P860" s="4">
        <v>30.323918170838599</v>
      </c>
      <c r="Q860" s="4">
        <v>111.77189960704099</v>
      </c>
      <c r="R860" s="4">
        <v>205.868078715086</v>
      </c>
      <c r="S860" s="4">
        <v>1697.0352970471999</v>
      </c>
      <c r="T860" s="4">
        <v>343.94328872527302</v>
      </c>
      <c r="U860" s="4">
        <v>1660.85011029012</v>
      </c>
      <c r="V860" s="4">
        <v>6.0219140389363996</v>
      </c>
      <c r="W860" s="4">
        <v>28.084388480492301</v>
      </c>
      <c r="X860" s="4">
        <v>0.99764223965360599</v>
      </c>
      <c r="Y860" s="4">
        <v>3.0468058925535</v>
      </c>
      <c r="Z860" s="4">
        <v>5.0539566741238398</v>
      </c>
      <c r="AA860" s="4">
        <v>24.254323400369</v>
      </c>
      <c r="AB860" s="4">
        <v>111.783765910559</v>
      </c>
      <c r="AC860" s="4">
        <v>109.48479673464099</v>
      </c>
      <c r="AD860" s="4">
        <v>98.378709086422504</v>
      </c>
      <c r="AE860" s="4">
        <v>349.00936040435698</v>
      </c>
      <c r="AF860" s="4">
        <v>39.326288093827898</v>
      </c>
      <c r="AG860" s="4">
        <v>44.404191208492399</v>
      </c>
      <c r="AH860" s="4">
        <v>35.305857608994202</v>
      </c>
      <c r="AI860" s="4">
        <v>66.495959404760796</v>
      </c>
      <c r="AJ860" s="4">
        <v>79.339946908729701</v>
      </c>
      <c r="AK860" s="4">
        <v>84.137117179551495</v>
      </c>
      <c r="AL860" s="4">
        <v>339.95264919130699</v>
      </c>
      <c r="AM860" s="4">
        <v>38.322694848083401</v>
      </c>
      <c r="AN860" s="4">
        <v>44.404191208492399</v>
      </c>
      <c r="AO860" s="4">
        <v>35.305857608994202</v>
      </c>
      <c r="AP860" s="4">
        <v>61.483625115829497</v>
      </c>
      <c r="AQ860" s="4">
        <v>77.314765194540001</v>
      </c>
      <c r="AR860" s="4">
        <v>83.121515215366998</v>
      </c>
      <c r="AS860" s="4">
        <v>6.0219140389363996</v>
      </c>
      <c r="AT860" s="4">
        <v>0</v>
      </c>
      <c r="AU860" s="4">
        <v>0</v>
      </c>
      <c r="AV860" s="4">
        <v>0</v>
      </c>
      <c r="AW860" s="4">
        <v>3.9967323247467501</v>
      </c>
      <c r="AX860" s="4">
        <v>2.02518171418965</v>
      </c>
      <c r="AY860" s="4">
        <v>0</v>
      </c>
      <c r="AZ860" s="4">
        <v>352.99999993832301</v>
      </c>
      <c r="BA860" s="4">
        <v>33.149360751241701</v>
      </c>
      <c r="BB860" s="4">
        <v>57.152815780918303</v>
      </c>
      <c r="BC860" s="4">
        <v>70.235448051146903</v>
      </c>
      <c r="BD860" s="4">
        <v>192.46237535501601</v>
      </c>
      <c r="BE860" s="4">
        <v>933.00000000126795</v>
      </c>
      <c r="BF860" s="4">
        <v>94.114103333180907</v>
      </c>
      <c r="BG860" s="4">
        <v>179.91302852754399</v>
      </c>
      <c r="BH860" s="4">
        <v>213.10291813457999</v>
      </c>
      <c r="BI860" s="4">
        <v>445.86995000596198</v>
      </c>
      <c r="BJ860" s="4">
        <v>151.570957738684</v>
      </c>
      <c r="BK860" s="4">
        <v>266.66527039574999</v>
      </c>
      <c r="BL860" s="4">
        <v>328.92489696912702</v>
      </c>
      <c r="BM860" s="4">
        <v>949.87417194364298</v>
      </c>
      <c r="BN860" s="4">
        <v>304.65270750871701</v>
      </c>
      <c r="BO860" s="4">
        <v>44.302915505487903</v>
      </c>
      <c r="BP860" s="4">
        <v>0</v>
      </c>
      <c r="BQ860" s="4">
        <v>4.0443769241186898</v>
      </c>
      <c r="BR860" s="4">
        <v>933.00000000126795</v>
      </c>
      <c r="BS860" s="4">
        <v>817.64235468140998</v>
      </c>
      <c r="BT860" s="4">
        <v>108.296502154245</v>
      </c>
      <c r="BU860" s="4">
        <v>0</v>
      </c>
      <c r="BV860" s="4">
        <v>7.0611431656129202</v>
      </c>
      <c r="BW860" s="4">
        <v>6123.91649143633</v>
      </c>
      <c r="BX860" s="4">
        <v>5805.4503370222001</v>
      </c>
      <c r="BY860" s="4">
        <v>248.954135781834</v>
      </c>
      <c r="BZ860" s="4">
        <v>0</v>
      </c>
      <c r="CA860" s="4">
        <v>69.512018632296204</v>
      </c>
      <c r="CB860" s="4">
        <v>347.97576321747101</v>
      </c>
      <c r="CC860" s="4">
        <v>4.0503634283793</v>
      </c>
      <c r="CD860" s="4">
        <v>94.644960139816305</v>
      </c>
      <c r="CE860" s="4">
        <v>168.763999356168</v>
      </c>
      <c r="CL860" s="4">
        <v>309.75469863686197</v>
      </c>
      <c r="CM860" s="4">
        <v>334.75515524015299</v>
      </c>
      <c r="CN860" s="4">
        <v>116.098282915003</v>
      </c>
      <c r="CO860" s="4">
        <v>218.65687232514901</v>
      </c>
      <c r="CT860" s="5">
        <v>351.98454143905298</v>
      </c>
      <c r="CU860" s="5">
        <v>5.0179662287226998</v>
      </c>
    </row>
    <row r="861" spans="1:99" s="4" customFormat="1" x14ac:dyDescent="0.2">
      <c r="A861" s="4" t="s">
        <v>2149</v>
      </c>
      <c r="B861" s="4" t="s">
        <v>2150</v>
      </c>
      <c r="C861" s="4" t="s">
        <v>2151</v>
      </c>
      <c r="D861" s="4">
        <v>238.75959364694299</v>
      </c>
      <c r="E861" s="4">
        <v>209.119593646943</v>
      </c>
      <c r="F861" s="4">
        <v>1.7963636363636399</v>
      </c>
      <c r="G861" s="8">
        <f t="shared" si="52"/>
        <v>0.85901258941639114</v>
      </c>
      <c r="H861" s="4">
        <v>27.843636363636399</v>
      </c>
      <c r="I861" s="8">
        <f t="shared" si="53"/>
        <v>11.66178746509728</v>
      </c>
      <c r="J861" s="4">
        <v>238.75959364694299</v>
      </c>
      <c r="K861" s="4">
        <v>0</v>
      </c>
      <c r="L861" s="7">
        <f t="shared" si="54"/>
        <v>100</v>
      </c>
      <c r="M861" s="7">
        <f t="shared" si="55"/>
        <v>0</v>
      </c>
      <c r="N861" s="4">
        <v>1.0053826617641499</v>
      </c>
      <c r="O861" s="4">
        <v>3.01614798529245</v>
      </c>
      <c r="P861" s="4">
        <v>20.107653235282999</v>
      </c>
      <c r="Q861" s="4">
        <v>67.360638338198001</v>
      </c>
      <c r="R861" s="4">
        <v>117.62977142640599</v>
      </c>
      <c r="S861" s="4">
        <v>1011.41495773473</v>
      </c>
      <c r="T861" s="4">
        <v>209.119593646943</v>
      </c>
      <c r="U861" s="4">
        <v>1011.41495773473</v>
      </c>
      <c r="V861" s="4">
        <v>0</v>
      </c>
      <c r="W861" s="4">
        <v>0</v>
      </c>
      <c r="X861" s="4">
        <v>0</v>
      </c>
      <c r="Y861" s="4">
        <v>0</v>
      </c>
      <c r="Z861" s="4">
        <v>7.0376786323490501</v>
      </c>
      <c r="AA861" s="4">
        <v>9.0484439558773495</v>
      </c>
      <c r="AB861" s="4">
        <v>78.419847617603693</v>
      </c>
      <c r="AC861" s="4">
        <v>52.2798984117358</v>
      </c>
      <c r="AD861" s="4">
        <v>62.333725029377298</v>
      </c>
      <c r="AE861" s="4">
        <v>195.044236382245</v>
      </c>
      <c r="AF861" s="4">
        <v>18.096887911754699</v>
      </c>
      <c r="AG861" s="4">
        <v>53.285281073500002</v>
      </c>
      <c r="AH861" s="4">
        <v>24.1291838823396</v>
      </c>
      <c r="AI861" s="4">
        <v>45.242219779386801</v>
      </c>
      <c r="AJ861" s="4">
        <v>24.1291838823396</v>
      </c>
      <c r="AK861" s="4">
        <v>30.161479852924501</v>
      </c>
      <c r="AL861" s="4">
        <v>195.044236382245</v>
      </c>
      <c r="AM861" s="4">
        <v>18.096887911754699</v>
      </c>
      <c r="AN861" s="4">
        <v>53.285281073500002</v>
      </c>
      <c r="AO861" s="4">
        <v>24.1291838823396</v>
      </c>
      <c r="AP861" s="4">
        <v>45.242219779386801</v>
      </c>
      <c r="AQ861" s="4">
        <v>24.1291838823396</v>
      </c>
      <c r="AR861" s="4">
        <v>30.161479852924501</v>
      </c>
      <c r="AS861" s="4">
        <v>0</v>
      </c>
      <c r="AT861" s="4">
        <v>0</v>
      </c>
      <c r="AU861" s="4">
        <v>0</v>
      </c>
      <c r="AV861" s="4">
        <v>0</v>
      </c>
      <c r="AW861" s="4">
        <v>0</v>
      </c>
      <c r="AX861" s="4">
        <v>0</v>
      </c>
      <c r="AY861" s="4">
        <v>0</v>
      </c>
      <c r="AZ861" s="4">
        <v>209.119593646943</v>
      </c>
      <c r="BA861" s="4">
        <v>19.102270573518901</v>
      </c>
      <c r="BB861" s="4">
        <v>28.1507145293962</v>
      </c>
      <c r="BC861" s="4">
        <v>37.1991584852735</v>
      </c>
      <c r="BD861" s="4">
        <v>124.66745005875499</v>
      </c>
      <c r="BE861" s="4">
        <v>561.00352526439599</v>
      </c>
      <c r="BF861" s="4">
        <v>66.355255676433899</v>
      </c>
      <c r="BG861" s="4">
        <v>86.462908911716895</v>
      </c>
      <c r="BH861" s="4">
        <v>125.672832720519</v>
      </c>
      <c r="BI861" s="4">
        <v>282.512527955726</v>
      </c>
      <c r="BJ861" s="4">
        <v>97.522118191122502</v>
      </c>
      <c r="BK861" s="4">
        <v>127.683598044047</v>
      </c>
      <c r="BL861" s="4">
        <v>183.98502710283901</v>
      </c>
      <c r="BM861" s="4">
        <v>602.22421439672598</v>
      </c>
      <c r="BN861" s="4">
        <v>184.99040976460401</v>
      </c>
      <c r="BO861" s="4">
        <v>18.096887911754699</v>
      </c>
      <c r="BP861" s="4">
        <v>0</v>
      </c>
      <c r="BQ861" s="4">
        <v>6.0322959705849</v>
      </c>
      <c r="BR861" s="4">
        <v>561.00352526439599</v>
      </c>
      <c r="BS861" s="4">
        <v>477.556764337971</v>
      </c>
      <c r="BT861" s="4">
        <v>75.403699632311202</v>
      </c>
      <c r="BU861" s="4">
        <v>0</v>
      </c>
      <c r="BV861" s="4">
        <v>8.0430612941131994</v>
      </c>
      <c r="BW861" s="4">
        <v>4265.8386338652899</v>
      </c>
      <c r="BX861" s="4">
        <v>4142.1765664682998</v>
      </c>
      <c r="BY861" s="4">
        <v>60.322959705849001</v>
      </c>
      <c r="BZ861" s="4">
        <v>0</v>
      </c>
      <c r="CA861" s="4">
        <v>63.3391076911415</v>
      </c>
      <c r="CB861" s="4">
        <v>203.08729767635799</v>
      </c>
      <c r="CC861" s="4">
        <v>2.0107653235282998</v>
      </c>
      <c r="CD861" s="4">
        <v>65.349873014669797</v>
      </c>
      <c r="CE861" s="4">
        <v>81.435995602896199</v>
      </c>
      <c r="CL861" s="4">
        <v>166.89352185284901</v>
      </c>
      <c r="CM861" s="4">
        <v>201.07653235282999</v>
      </c>
      <c r="CN861" s="4">
        <v>73.392934308782998</v>
      </c>
      <c r="CO861" s="4">
        <v>127.683598044047</v>
      </c>
      <c r="CT861" s="5">
        <v>211.13035897047101</v>
      </c>
      <c r="CU861" s="5">
        <v>5.0269133088207401</v>
      </c>
    </row>
    <row r="862" spans="1:99" s="4" customFormat="1" x14ac:dyDescent="0.2">
      <c r="A862" s="4" t="s">
        <v>2152</v>
      </c>
      <c r="B862" s="4" t="s">
        <v>2154</v>
      </c>
      <c r="C862" s="4" t="s">
        <v>2155</v>
      </c>
      <c r="D862" s="4">
        <v>2123.0553121012399</v>
      </c>
      <c r="E862" s="4">
        <v>1641.14864543458</v>
      </c>
      <c r="F862" s="4">
        <v>110.828637919233</v>
      </c>
      <c r="G862" s="8">
        <f t="shared" si="52"/>
        <v>6.7531139380665497</v>
      </c>
      <c r="H862" s="4">
        <v>371.078028747433</v>
      </c>
      <c r="I862" s="8">
        <f t="shared" si="53"/>
        <v>17.478490863253484</v>
      </c>
      <c r="J862" s="4">
        <v>1715.8365255736601</v>
      </c>
      <c r="K862" s="4">
        <v>386.072203273453</v>
      </c>
      <c r="L862" s="7">
        <f t="shared" si="54"/>
        <v>80.819209739545343</v>
      </c>
      <c r="M862" s="7">
        <f t="shared" si="55"/>
        <v>18.184745403140148</v>
      </c>
      <c r="N862" s="4">
        <v>31.385322645571801</v>
      </c>
      <c r="O862" s="4">
        <v>104.280265564319</v>
      </c>
      <c r="P862" s="4">
        <v>308.79107764191599</v>
      </c>
      <c r="Q862" s="4">
        <v>518.36403853331501</v>
      </c>
      <c r="R862" s="4">
        <v>678.32794104945503</v>
      </c>
      <c r="S862" s="4">
        <v>7153.8287036648499</v>
      </c>
      <c r="T862" s="4">
        <v>1355.6434523361499</v>
      </c>
      <c r="U862" s="4">
        <v>6330.7233065406599</v>
      </c>
      <c r="V862" s="4">
        <v>269.30631689426099</v>
      </c>
      <c r="W862" s="4">
        <v>783.62063637653398</v>
      </c>
      <c r="X862" s="4">
        <v>11.1367273903642</v>
      </c>
      <c r="Y862" s="4">
        <v>50.621488138018996</v>
      </c>
      <c r="Z862" s="4">
        <v>134.65315844713101</v>
      </c>
      <c r="AA862" s="4">
        <v>285.50519309842701</v>
      </c>
      <c r="AB862" s="4">
        <v>408.00919439243302</v>
      </c>
      <c r="AC862" s="4">
        <v>351.31312767785198</v>
      </c>
      <c r="AD862" s="4">
        <v>399.90975629035</v>
      </c>
      <c r="AE862" s="4">
        <v>1607.7384632634801</v>
      </c>
      <c r="AF862" s="4">
        <v>527.47590639815803</v>
      </c>
      <c r="AG862" s="4">
        <v>157.93904299061899</v>
      </c>
      <c r="AH862" s="4">
        <v>277.405754996344</v>
      </c>
      <c r="AI862" s="4">
        <v>355.36284672889298</v>
      </c>
      <c r="AJ862" s="4">
        <v>171.100629906504</v>
      </c>
      <c r="AK862" s="4">
        <v>118.454282242964</v>
      </c>
      <c r="AL862" s="4">
        <v>1328.3078487416201</v>
      </c>
      <c r="AM862" s="4">
        <v>398.89732652759</v>
      </c>
      <c r="AN862" s="4">
        <v>127.566150107808</v>
      </c>
      <c r="AO862" s="4">
        <v>243.995572825252</v>
      </c>
      <c r="AP862" s="4">
        <v>322.96509432056098</v>
      </c>
      <c r="AQ862" s="4">
        <v>137.69044773541199</v>
      </c>
      <c r="AR862" s="4">
        <v>97.193257224996501</v>
      </c>
      <c r="AS862" s="4">
        <v>264.24416808045902</v>
      </c>
      <c r="AT862" s="4">
        <v>127.566150107808</v>
      </c>
      <c r="AU862" s="4">
        <v>30.372892882811399</v>
      </c>
      <c r="AV862" s="4">
        <v>32.397752408332202</v>
      </c>
      <c r="AW862" s="4">
        <v>27.335603594530301</v>
      </c>
      <c r="AX862" s="4">
        <v>27.335603594530301</v>
      </c>
      <c r="AY862" s="4">
        <v>19.236165492447199</v>
      </c>
      <c r="AZ862" s="4">
        <v>1641.14864543458</v>
      </c>
      <c r="BA862" s="4">
        <v>236.90856448592899</v>
      </c>
      <c r="BB862" s="4">
        <v>293.60463120051003</v>
      </c>
      <c r="BC862" s="4">
        <v>266.26902760598</v>
      </c>
      <c r="BD862" s="4">
        <v>844.36642214215703</v>
      </c>
      <c r="BE862" s="4">
        <v>3501.9945493881501</v>
      </c>
      <c r="BF862" s="4">
        <v>538.61263378852198</v>
      </c>
      <c r="BG862" s="4">
        <v>620.61944457211303</v>
      </c>
      <c r="BH862" s="4">
        <v>646.94261840388299</v>
      </c>
      <c r="BI862" s="4">
        <v>1695.8198526236399</v>
      </c>
      <c r="BJ862" s="4">
        <v>918.27379482366496</v>
      </c>
      <c r="BK862" s="4">
        <v>1152.1450700213099</v>
      </c>
      <c r="BL862" s="4">
        <v>1147.08292120751</v>
      </c>
      <c r="BM862" s="4">
        <v>3936.3269176123599</v>
      </c>
      <c r="BN862" s="4">
        <v>1067.10096994944</v>
      </c>
      <c r="BO862" s="4">
        <v>528.48833616091804</v>
      </c>
      <c r="BP862" s="4">
        <v>30.372892882811399</v>
      </c>
      <c r="BQ862" s="4">
        <v>45.559339324217099</v>
      </c>
      <c r="BR862" s="4">
        <v>3501.9945493881501</v>
      </c>
      <c r="BS862" s="4">
        <v>2324.53873529783</v>
      </c>
      <c r="BT862" s="4">
        <v>1068.1133997121999</v>
      </c>
      <c r="BU862" s="4">
        <v>58.720926240102003</v>
      </c>
      <c r="BV862" s="4">
        <v>109.34241437812101</v>
      </c>
      <c r="BW862" s="4">
        <v>27739.5630698717</v>
      </c>
      <c r="BX862" s="4">
        <v>24023.945840541099</v>
      </c>
      <c r="BY862" s="4">
        <v>3297.4837373105602</v>
      </c>
      <c r="BZ862" s="4">
        <v>359.41256577993499</v>
      </c>
      <c r="CA862" s="4">
        <v>418.13349202003701</v>
      </c>
      <c r="CB862" s="4">
        <v>1586.47743824552</v>
      </c>
      <c r="CC862" s="4">
        <v>37.4599012221341</v>
      </c>
      <c r="CD862" s="4">
        <v>546.71207189060499</v>
      </c>
      <c r="CE862" s="4">
        <v>762.35961135856599</v>
      </c>
      <c r="CL862" s="4">
        <v>936.497530553351</v>
      </c>
      <c r="CM862" s="4">
        <v>1418.4140976272899</v>
      </c>
      <c r="CN862" s="4">
        <v>771.47147922341003</v>
      </c>
      <c r="CO862" s="4">
        <v>646.94261840388299</v>
      </c>
      <c r="CT862" s="5">
        <v>1630.01191804422</v>
      </c>
      <c r="CU862" s="5">
        <v>25.310744069009601</v>
      </c>
    </row>
    <row r="863" spans="1:99" s="4" customFormat="1" x14ac:dyDescent="0.2">
      <c r="A863" s="4" t="s">
        <v>2156</v>
      </c>
      <c r="B863" s="4" t="s">
        <v>2157</v>
      </c>
      <c r="C863" s="4" t="s">
        <v>263</v>
      </c>
      <c r="D863" s="4">
        <v>125.962962962963</v>
      </c>
      <c r="E863" s="4">
        <v>107.962962962963</v>
      </c>
      <c r="F863" s="4">
        <v>13</v>
      </c>
      <c r="G863" s="8">
        <f t="shared" si="52"/>
        <v>12.041166380789017</v>
      </c>
      <c r="H863" s="4">
        <v>5</v>
      </c>
      <c r="I863" s="8">
        <f t="shared" si="53"/>
        <v>3.9694207586004104</v>
      </c>
      <c r="J863" s="4">
        <v>123.981481481481</v>
      </c>
      <c r="K863" s="4">
        <v>0</v>
      </c>
      <c r="L863" s="7">
        <f t="shared" si="54"/>
        <v>98.426933254924606</v>
      </c>
      <c r="M863" s="7">
        <f t="shared" si="55"/>
        <v>0</v>
      </c>
      <c r="N863" s="4">
        <v>0</v>
      </c>
      <c r="O863" s="4">
        <v>3.9259259259259198</v>
      </c>
      <c r="P863" s="4">
        <v>16.685185185185201</v>
      </c>
      <c r="Q863" s="4">
        <v>35.3333333333333</v>
      </c>
      <c r="R863" s="4">
        <v>52.018518518518498</v>
      </c>
      <c r="S863" s="4">
        <v>512.33333333333303</v>
      </c>
      <c r="T863" s="4">
        <v>106.981481481481</v>
      </c>
      <c r="U863" s="4">
        <v>509.38888888888903</v>
      </c>
      <c r="V863" s="4">
        <v>0</v>
      </c>
      <c r="W863" s="4">
        <v>0</v>
      </c>
      <c r="X863" s="4">
        <v>0.98148148148148096</v>
      </c>
      <c r="Y863" s="4">
        <v>0</v>
      </c>
      <c r="Z863" s="4">
        <v>1.9629629629629599</v>
      </c>
      <c r="AA863" s="4">
        <v>11.7777777777778</v>
      </c>
      <c r="AB863" s="4">
        <v>21.592592592592599</v>
      </c>
      <c r="AC863" s="4">
        <v>23.5555555555555</v>
      </c>
      <c r="AD863" s="4">
        <v>48.092592592592602</v>
      </c>
      <c r="AE863" s="4">
        <v>106</v>
      </c>
      <c r="AF863" s="4">
        <v>39.259259259259203</v>
      </c>
      <c r="AG863" s="4">
        <v>1.9629629629629599</v>
      </c>
      <c r="AH863" s="4">
        <v>5.8888888888888902</v>
      </c>
      <c r="AI863" s="4">
        <v>15.703703703703701</v>
      </c>
      <c r="AJ863" s="4">
        <v>28.462962962962902</v>
      </c>
      <c r="AK863" s="4">
        <v>14.7222222222222</v>
      </c>
      <c r="AL863" s="4">
        <v>105.01851851851799</v>
      </c>
      <c r="AM863" s="4">
        <v>39.259259259259203</v>
      </c>
      <c r="AN863" s="4">
        <v>1.9629629629629599</v>
      </c>
      <c r="AO863" s="4">
        <v>5.8888888888888902</v>
      </c>
      <c r="AP863" s="4">
        <v>15.703703703703701</v>
      </c>
      <c r="AQ863" s="4">
        <v>27.481481481481499</v>
      </c>
      <c r="AR863" s="4">
        <v>14.7222222222222</v>
      </c>
      <c r="AS863" s="4">
        <v>0</v>
      </c>
      <c r="AT863" s="4">
        <v>0</v>
      </c>
      <c r="AU863" s="4">
        <v>0</v>
      </c>
      <c r="AV863" s="4">
        <v>0</v>
      </c>
      <c r="AW863" s="4">
        <v>0</v>
      </c>
      <c r="AX863" s="4">
        <v>0</v>
      </c>
      <c r="AY863" s="4">
        <v>0</v>
      </c>
      <c r="AZ863" s="4">
        <v>107.962962962963</v>
      </c>
      <c r="BA863" s="4">
        <v>5.8888888888888902</v>
      </c>
      <c r="BB863" s="4">
        <v>14.7222222222222</v>
      </c>
      <c r="BC863" s="4">
        <v>27.481481481481499</v>
      </c>
      <c r="BD863" s="4">
        <v>59.870370370370303</v>
      </c>
      <c r="BE863" s="4">
        <v>265</v>
      </c>
      <c r="BF863" s="4">
        <v>15.703703703703701</v>
      </c>
      <c r="BG863" s="4">
        <v>42.203703703703702</v>
      </c>
      <c r="BH863" s="4">
        <v>70.6666666666666</v>
      </c>
      <c r="BI863" s="4">
        <v>136.42592592592601</v>
      </c>
      <c r="BJ863" s="4">
        <v>29.4444444444444</v>
      </c>
      <c r="BK863" s="4">
        <v>81.462962962962905</v>
      </c>
      <c r="BL863" s="4">
        <v>122.68518518518501</v>
      </c>
      <c r="BM863" s="4">
        <v>278.74074074074099</v>
      </c>
      <c r="BN863" s="4">
        <v>90.296296296296205</v>
      </c>
      <c r="BO863" s="4">
        <v>10.796296296296299</v>
      </c>
      <c r="BP863" s="4">
        <v>0</v>
      </c>
      <c r="BQ863" s="4">
        <v>6.8703703703703702</v>
      </c>
      <c r="BR863" s="4">
        <v>265</v>
      </c>
      <c r="BS863" s="4">
        <v>223.777777777778</v>
      </c>
      <c r="BT863" s="4">
        <v>27.481481481481499</v>
      </c>
      <c r="BU863" s="4">
        <v>0</v>
      </c>
      <c r="BV863" s="4">
        <v>13.7407407407407</v>
      </c>
      <c r="BW863" s="4">
        <v>1851.07407407407</v>
      </c>
      <c r="BX863" s="4">
        <v>1662.62962962963</v>
      </c>
      <c r="BY863" s="4">
        <v>69.685185185185105</v>
      </c>
      <c r="BZ863" s="4">
        <v>0</v>
      </c>
      <c r="CA863" s="4">
        <v>118.759259259259</v>
      </c>
      <c r="CB863" s="4">
        <v>105.01851851851799</v>
      </c>
      <c r="CC863" s="4">
        <v>0</v>
      </c>
      <c r="CD863" s="4">
        <v>44.1666666666666</v>
      </c>
      <c r="CE863" s="4">
        <v>24.537037037036999</v>
      </c>
      <c r="CL863" s="4">
        <v>87.351851851851805</v>
      </c>
      <c r="CM863" s="4">
        <v>103.055555555556</v>
      </c>
      <c r="CN863" s="4">
        <v>41.2222222222222</v>
      </c>
      <c r="CO863" s="4">
        <v>61.8333333333333</v>
      </c>
      <c r="CT863" s="5">
        <v>107.962962962963</v>
      </c>
      <c r="CU863" s="5">
        <v>4.9074074074074101</v>
      </c>
    </row>
    <row r="864" spans="1:99" s="4" customFormat="1" x14ac:dyDescent="0.2">
      <c r="A864" s="4" t="s">
        <v>2158</v>
      </c>
      <c r="B864" s="4" t="s">
        <v>2159</v>
      </c>
      <c r="C864" s="4" t="s">
        <v>2160</v>
      </c>
      <c r="D864" s="4">
        <v>62.920462940162501</v>
      </c>
      <c r="E864" s="4">
        <v>55.694656488549597</v>
      </c>
      <c r="F864" s="4">
        <v>0</v>
      </c>
      <c r="G864" s="8">
        <f t="shared" si="52"/>
        <v>0</v>
      </c>
      <c r="H864" s="4">
        <v>7.2258064516129101</v>
      </c>
      <c r="I864" s="8">
        <f t="shared" si="53"/>
        <v>11.484032561051988</v>
      </c>
      <c r="J864" s="4">
        <v>61.9433637035213</v>
      </c>
      <c r="K864" s="4">
        <v>0.977099236641221</v>
      </c>
      <c r="L864" s="7">
        <f t="shared" si="54"/>
        <v>98.447088290544798</v>
      </c>
      <c r="M864" s="7">
        <f t="shared" si="55"/>
        <v>1.5529117094552285</v>
      </c>
      <c r="N864" s="4">
        <v>0.977099236641221</v>
      </c>
      <c r="O864" s="4">
        <v>2.9312977099236601</v>
      </c>
      <c r="P864" s="4">
        <v>2.9312977099236601</v>
      </c>
      <c r="Q864" s="4">
        <v>20.519083969465601</v>
      </c>
      <c r="R864" s="4">
        <v>28.3358778625954</v>
      </c>
      <c r="S864" s="4">
        <v>261.86259541984703</v>
      </c>
      <c r="T864" s="4">
        <v>54.717557251908403</v>
      </c>
      <c r="U864" s="4">
        <v>257.95419847328202</v>
      </c>
      <c r="V864" s="4">
        <v>0.977099236641221</v>
      </c>
      <c r="W864" s="4">
        <v>3.90839694656488</v>
      </c>
      <c r="X864" s="4">
        <v>0</v>
      </c>
      <c r="Y864" s="4">
        <v>0</v>
      </c>
      <c r="Z864" s="4">
        <v>3.90839694656488</v>
      </c>
      <c r="AA864" s="4">
        <v>1.95419847328244</v>
      </c>
      <c r="AB864" s="4">
        <v>14.656488549618301</v>
      </c>
      <c r="AC864" s="4">
        <v>9.7709923664122105</v>
      </c>
      <c r="AD864" s="4">
        <v>25.404580152671699</v>
      </c>
      <c r="AE864" s="4">
        <v>53.740458015267201</v>
      </c>
      <c r="AF864" s="4">
        <v>15.633587786259501</v>
      </c>
      <c r="AG864" s="4">
        <v>3.90839694656488</v>
      </c>
      <c r="AH864" s="4">
        <v>0</v>
      </c>
      <c r="AI864" s="4">
        <v>3.90839694656488</v>
      </c>
      <c r="AJ864" s="4">
        <v>9.7709923664122105</v>
      </c>
      <c r="AK864" s="4">
        <v>20.519083969465601</v>
      </c>
      <c r="AL864" s="4">
        <v>52.7633587786259</v>
      </c>
      <c r="AM864" s="4">
        <v>15.633587786259501</v>
      </c>
      <c r="AN864" s="4">
        <v>3.90839694656488</v>
      </c>
      <c r="AO864" s="4">
        <v>0</v>
      </c>
      <c r="AP864" s="4">
        <v>3.90839694656488</v>
      </c>
      <c r="AQ864" s="4">
        <v>9.7709923664122105</v>
      </c>
      <c r="AR864" s="4">
        <v>19.5419847328244</v>
      </c>
      <c r="AS864" s="4">
        <v>0.977099236641221</v>
      </c>
      <c r="AT864" s="4">
        <v>0</v>
      </c>
      <c r="AU864" s="4">
        <v>0</v>
      </c>
      <c r="AV864" s="4">
        <v>0</v>
      </c>
      <c r="AW864" s="4">
        <v>0</v>
      </c>
      <c r="AX864" s="4">
        <v>0</v>
      </c>
      <c r="AY864" s="4">
        <v>0.977099236641221</v>
      </c>
      <c r="AZ864" s="4">
        <v>55.694656488549597</v>
      </c>
      <c r="BA864" s="4">
        <v>5.86259541984733</v>
      </c>
      <c r="BB864" s="4">
        <v>12.702290076335901</v>
      </c>
      <c r="BC864" s="4">
        <v>12.702290076335901</v>
      </c>
      <c r="BD864" s="4">
        <v>24.4274809160305</v>
      </c>
      <c r="BE864" s="4">
        <v>128</v>
      </c>
      <c r="BF864" s="4">
        <v>10.7480916030534</v>
      </c>
      <c r="BG864" s="4">
        <v>29.312977099236601</v>
      </c>
      <c r="BH864" s="4">
        <v>29.312977099236601</v>
      </c>
      <c r="BI864" s="4">
        <v>58.625954198473302</v>
      </c>
      <c r="BJ864" s="4">
        <v>22.473282442748101</v>
      </c>
      <c r="BK864" s="4">
        <v>64.488549618320604</v>
      </c>
      <c r="BL864" s="4">
        <v>59.603053435114496</v>
      </c>
      <c r="BM864" s="4">
        <v>115.297709923664</v>
      </c>
      <c r="BN864" s="4">
        <v>46.900763358778597</v>
      </c>
      <c r="BO864" s="4">
        <v>7.8167938931297698</v>
      </c>
      <c r="BP864" s="4">
        <v>0</v>
      </c>
      <c r="BQ864" s="4">
        <v>0.977099236641221</v>
      </c>
      <c r="BR864" s="4">
        <v>128</v>
      </c>
      <c r="BS864" s="4">
        <v>108.45801526717599</v>
      </c>
      <c r="BT864" s="4">
        <v>17.587786259542</v>
      </c>
      <c r="BU864" s="4">
        <v>0</v>
      </c>
      <c r="BV864" s="4">
        <v>1.95419847328244</v>
      </c>
      <c r="BW864" s="4">
        <v>882.32061068702296</v>
      </c>
      <c r="BX864" s="4">
        <v>833.46564885496196</v>
      </c>
      <c r="BY864" s="4">
        <v>21.496183206106899</v>
      </c>
      <c r="BZ864" s="4">
        <v>0</v>
      </c>
      <c r="CA864" s="4">
        <v>27.358778625954201</v>
      </c>
      <c r="CB864" s="4">
        <v>55.694656488549597</v>
      </c>
      <c r="CC864" s="4">
        <v>0</v>
      </c>
      <c r="CD864" s="4">
        <v>16.610687022900802</v>
      </c>
      <c r="CE864" s="4">
        <v>21.496183206106899</v>
      </c>
      <c r="CL864" s="4">
        <v>43.9694656488549</v>
      </c>
      <c r="CM864" s="4">
        <v>55.694656488549597</v>
      </c>
      <c r="CN864" s="4">
        <v>19.5419847328244</v>
      </c>
      <c r="CO864" s="4">
        <v>36.152671755725201</v>
      </c>
      <c r="CT864" s="5">
        <v>53.740458015267201</v>
      </c>
      <c r="CU864" s="5">
        <v>0</v>
      </c>
    </row>
    <row r="865" spans="1:99" s="4" customFormat="1" x14ac:dyDescent="0.2">
      <c r="A865" s="4" t="s">
        <v>2161</v>
      </c>
      <c r="B865" s="4" t="s">
        <v>2162</v>
      </c>
      <c r="C865" s="4" t="s">
        <v>2017</v>
      </c>
      <c r="D865" s="4">
        <v>145.418947085322</v>
      </c>
      <c r="E865" s="4">
        <v>97.663551401869199</v>
      </c>
      <c r="F865" s="4">
        <v>36.060196740566703</v>
      </c>
      <c r="G865" s="8">
        <f t="shared" si="52"/>
        <v>36.922880873116128</v>
      </c>
      <c r="H865" s="4">
        <v>11.695198942886501</v>
      </c>
      <c r="I865" s="8">
        <f t="shared" si="53"/>
        <v>8.0424175647651666</v>
      </c>
      <c r="J865" s="4">
        <v>142.491076145378</v>
      </c>
      <c r="K865" s="4">
        <v>1.95327102803738</v>
      </c>
      <c r="L865" s="7">
        <f t="shared" si="54"/>
        <v>97.986595970725801</v>
      </c>
      <c r="M865" s="7">
        <f t="shared" si="55"/>
        <v>1.3432025655441808</v>
      </c>
      <c r="N865" s="4">
        <v>0.97663551401869197</v>
      </c>
      <c r="O865" s="4">
        <v>5.8598130841121501</v>
      </c>
      <c r="P865" s="4">
        <v>17.579439252336499</v>
      </c>
      <c r="Q865" s="4">
        <v>20.509345794392502</v>
      </c>
      <c r="R865" s="4">
        <v>52.738317757009398</v>
      </c>
      <c r="S865" s="4">
        <v>457.06542056074801</v>
      </c>
      <c r="T865" s="4">
        <v>95.710280373831793</v>
      </c>
      <c r="U865" s="4">
        <v>452.182242990654</v>
      </c>
      <c r="V865" s="4">
        <v>1.95327102803738</v>
      </c>
      <c r="W865" s="4">
        <v>4.8831775700934603</v>
      </c>
      <c r="X865" s="4">
        <v>1.95327102803738</v>
      </c>
      <c r="Y865" s="4">
        <v>0.97663551401869197</v>
      </c>
      <c r="Z865" s="4">
        <v>2.9299065420560799</v>
      </c>
      <c r="AA865" s="4">
        <v>14.6495327102804</v>
      </c>
      <c r="AB865" s="4">
        <v>22.462616822429901</v>
      </c>
      <c r="AC865" s="4">
        <v>22.462616822429901</v>
      </c>
      <c r="AD865" s="4">
        <v>32.228971962616797</v>
      </c>
      <c r="AE865" s="4">
        <v>94.733644859813097</v>
      </c>
      <c r="AF865" s="4">
        <v>51.761682242990702</v>
      </c>
      <c r="AG865" s="4">
        <v>1.95327102803738</v>
      </c>
      <c r="AH865" s="4">
        <v>1.95327102803738</v>
      </c>
      <c r="AI865" s="4">
        <v>12.696261682243</v>
      </c>
      <c r="AJ865" s="4">
        <v>18.556074766355099</v>
      </c>
      <c r="AK865" s="4">
        <v>7.8130841121495402</v>
      </c>
      <c r="AL865" s="4">
        <v>92.780373831775705</v>
      </c>
      <c r="AM865" s="4">
        <v>49.808411214953303</v>
      </c>
      <c r="AN865" s="4">
        <v>1.95327102803738</v>
      </c>
      <c r="AO865" s="4">
        <v>1.95327102803738</v>
      </c>
      <c r="AP865" s="4">
        <v>12.696261682243</v>
      </c>
      <c r="AQ865" s="4">
        <v>18.556074766355099</v>
      </c>
      <c r="AR865" s="4">
        <v>7.8130841121495402</v>
      </c>
      <c r="AS865" s="4">
        <v>1.95327102803738</v>
      </c>
      <c r="AT865" s="4">
        <v>1.95327102803738</v>
      </c>
      <c r="AU865" s="4">
        <v>0</v>
      </c>
      <c r="AV865" s="4">
        <v>0</v>
      </c>
      <c r="AW865" s="4">
        <v>0</v>
      </c>
      <c r="AX865" s="4">
        <v>0</v>
      </c>
      <c r="AY865" s="4">
        <v>0</v>
      </c>
      <c r="AZ865" s="4">
        <v>97.663551401869199</v>
      </c>
      <c r="BA865" s="4">
        <v>11.7196261682243</v>
      </c>
      <c r="BB865" s="4">
        <v>8.78971962616823</v>
      </c>
      <c r="BC865" s="4">
        <v>19.532710280373799</v>
      </c>
      <c r="BD865" s="4">
        <v>57.621495327102799</v>
      </c>
      <c r="BE865" s="4">
        <v>209</v>
      </c>
      <c r="BF865" s="4">
        <v>26.369158878504699</v>
      </c>
      <c r="BG865" s="4">
        <v>16.6028037383178</v>
      </c>
      <c r="BH865" s="4">
        <v>49.808411214953303</v>
      </c>
      <c r="BI865" s="4">
        <v>116.219626168224</v>
      </c>
      <c r="BJ865" s="4">
        <v>50.785046728971999</v>
      </c>
      <c r="BK865" s="4">
        <v>36.135514018691602</v>
      </c>
      <c r="BL865" s="4">
        <v>83.990654205607498</v>
      </c>
      <c r="BM865" s="4">
        <v>286.15420560747702</v>
      </c>
      <c r="BN865" s="4">
        <v>82.037383177570106</v>
      </c>
      <c r="BO865" s="4">
        <v>10.742990654205601</v>
      </c>
      <c r="BP865" s="4">
        <v>0</v>
      </c>
      <c r="BQ865" s="4">
        <v>4.8831775700934603</v>
      </c>
      <c r="BR865" s="4">
        <v>209</v>
      </c>
      <c r="BS865" s="4">
        <v>176.77102803738299</v>
      </c>
      <c r="BT865" s="4">
        <v>22.462616822429901</v>
      </c>
      <c r="BU865" s="4">
        <v>0</v>
      </c>
      <c r="BV865" s="4">
        <v>9.7663551401869206</v>
      </c>
      <c r="BW865" s="4">
        <v>1943.5046728972</v>
      </c>
      <c r="BX865" s="4">
        <v>1867.32710280374</v>
      </c>
      <c r="BY865" s="4">
        <v>52.738317757009398</v>
      </c>
      <c r="BZ865" s="4">
        <v>0</v>
      </c>
      <c r="CA865" s="4">
        <v>23.4392523364486</v>
      </c>
      <c r="CB865" s="4">
        <v>93.757009345794401</v>
      </c>
      <c r="CC865" s="4">
        <v>0</v>
      </c>
      <c r="CD865" s="4">
        <v>49.808411214953303</v>
      </c>
      <c r="CE865" s="4">
        <v>22.462616822429901</v>
      </c>
      <c r="CL865" s="4">
        <v>89.850467289719703</v>
      </c>
      <c r="CM865" s="4">
        <v>95.710280373831793</v>
      </c>
      <c r="CN865" s="4">
        <v>48.8317757009346</v>
      </c>
      <c r="CO865" s="4">
        <v>46.878504672897201</v>
      </c>
      <c r="CT865" s="5">
        <v>97.663551401869199</v>
      </c>
      <c r="CU865" s="5">
        <v>4.8831775700934603</v>
      </c>
    </row>
    <row r="866" spans="1:99" s="4" customFormat="1" x14ac:dyDescent="0.2">
      <c r="A866" s="4" t="s">
        <v>2163</v>
      </c>
      <c r="B866" s="4" t="s">
        <v>2164</v>
      </c>
      <c r="C866" s="4" t="s">
        <v>2165</v>
      </c>
      <c r="D866" s="4">
        <v>555.57481751825003</v>
      </c>
      <c r="E866" s="4">
        <v>520.00000000000205</v>
      </c>
      <c r="F866" s="4">
        <v>10.1642335766423</v>
      </c>
      <c r="G866" s="8">
        <f t="shared" si="52"/>
        <v>1.9546603032004344</v>
      </c>
      <c r="H866" s="4">
        <v>25.4105839416058</v>
      </c>
      <c r="I866" s="8">
        <f t="shared" si="53"/>
        <v>4.5737465306859573</v>
      </c>
      <c r="J866" s="4">
        <v>513.41133839453198</v>
      </c>
      <c r="K866" s="4">
        <v>37.131704166465802</v>
      </c>
      <c r="L866" s="7">
        <f t="shared" si="54"/>
        <v>92.410836885648976</v>
      </c>
      <c r="M866" s="7">
        <f t="shared" si="55"/>
        <v>6.6834750236400096</v>
      </c>
      <c r="N866" s="4">
        <v>2.9882429843543501</v>
      </c>
      <c r="O866" s="4">
        <v>13.9969899339891</v>
      </c>
      <c r="P866" s="4">
        <v>52.366203462212098</v>
      </c>
      <c r="Q866" s="4">
        <v>178.72942359467399</v>
      </c>
      <c r="R866" s="4">
        <v>271.91914002477199</v>
      </c>
      <c r="S866" s="4">
        <v>2431.42053078341</v>
      </c>
      <c r="T866" s="4">
        <v>485.96790773759801</v>
      </c>
      <c r="U866" s="4">
        <v>2338.2371280458501</v>
      </c>
      <c r="V866" s="4">
        <v>30.016740662816201</v>
      </c>
      <c r="W866" s="4">
        <v>85.121671917940802</v>
      </c>
      <c r="X866" s="4">
        <v>1.9921619895695699</v>
      </c>
      <c r="Y866" s="4">
        <v>8.0202895576905409</v>
      </c>
      <c r="Z866" s="4">
        <v>12.9902808901304</v>
      </c>
      <c r="AA866" s="4">
        <v>32.227496875381398</v>
      </c>
      <c r="AB866" s="4">
        <v>146.001944296505</v>
      </c>
      <c r="AC866" s="4">
        <v>147.58390746268401</v>
      </c>
      <c r="AD866" s="4">
        <v>171.18391892804101</v>
      </c>
      <c r="AE866" s="4">
        <v>518.97267697717905</v>
      </c>
      <c r="AF866" s="4">
        <v>77.747165730346794</v>
      </c>
      <c r="AG866" s="4">
        <v>14.2154741598484</v>
      </c>
      <c r="AH866" s="4">
        <v>57.295396766909001</v>
      </c>
      <c r="AI866" s="4">
        <v>76.948530615997797</v>
      </c>
      <c r="AJ866" s="4">
        <v>145.73884510841901</v>
      </c>
      <c r="AK866" s="4">
        <v>147.02726459565801</v>
      </c>
      <c r="AL866" s="4">
        <v>484.94058471477501</v>
      </c>
      <c r="AM866" s="4">
        <v>65.732245204034996</v>
      </c>
      <c r="AN866" s="4">
        <v>14.2154741598484</v>
      </c>
      <c r="AO866" s="4">
        <v>41.3064592509402</v>
      </c>
      <c r="AP866" s="4">
        <v>75.952449621213006</v>
      </c>
      <c r="AQ866" s="4">
        <v>145.73884510841901</v>
      </c>
      <c r="AR866" s="4">
        <v>141.99511137031999</v>
      </c>
      <c r="AS866" s="4">
        <v>30.016740662816201</v>
      </c>
      <c r="AT866" s="4">
        <v>12.0149205263117</v>
      </c>
      <c r="AU866" s="4">
        <v>0</v>
      </c>
      <c r="AV866" s="4">
        <v>14.992856521184001</v>
      </c>
      <c r="AW866" s="4">
        <v>0</v>
      </c>
      <c r="AX866" s="4">
        <v>0</v>
      </c>
      <c r="AY866" s="4">
        <v>3.0089636153204302</v>
      </c>
      <c r="AZ866" s="4">
        <v>520.00000000000205</v>
      </c>
      <c r="BA866" s="4">
        <v>29.332865552241302</v>
      </c>
      <c r="BB866" s="4">
        <v>87.264818520031497</v>
      </c>
      <c r="BC866" s="4">
        <v>153.99950938455399</v>
      </c>
      <c r="BD866" s="4">
        <v>249.40280654317499</v>
      </c>
      <c r="BE866" s="4">
        <v>1506</v>
      </c>
      <c r="BF866" s="4">
        <v>73.256108508620898</v>
      </c>
      <c r="BG866" s="4">
        <v>245.10216239615099</v>
      </c>
      <c r="BH866" s="4">
        <v>508.12698479204403</v>
      </c>
      <c r="BI866" s="4">
        <v>679.51474430318206</v>
      </c>
      <c r="BJ866" s="4">
        <v>113.555743177797</v>
      </c>
      <c r="BK866" s="4">
        <v>368.96655237954099</v>
      </c>
      <c r="BL866" s="4">
        <v>718.37650718850898</v>
      </c>
      <c r="BM866" s="4">
        <v>1230.52172803756</v>
      </c>
      <c r="BN866" s="4">
        <v>448.29050227284603</v>
      </c>
      <c r="BO866" s="4">
        <v>64.622802889582104</v>
      </c>
      <c r="BP866" s="4">
        <v>0</v>
      </c>
      <c r="BQ866" s="4">
        <v>7.0866948375732797</v>
      </c>
      <c r="BR866" s="4">
        <v>1506</v>
      </c>
      <c r="BS866" s="4">
        <v>1337.0025238432099</v>
      </c>
      <c r="BT866" s="4">
        <v>150.69342498442501</v>
      </c>
      <c r="BU866" s="4">
        <v>0</v>
      </c>
      <c r="BV866" s="4">
        <v>18.304051172361898</v>
      </c>
      <c r="BW866" s="4">
        <v>7145.4138627856601</v>
      </c>
      <c r="BX866" s="4">
        <v>6768.6668017127004</v>
      </c>
      <c r="BY866" s="4">
        <v>322.25502141469502</v>
      </c>
      <c r="BZ866" s="4">
        <v>0</v>
      </c>
      <c r="CA866" s="4">
        <v>54.492039658263202</v>
      </c>
      <c r="CB866" s="4">
        <v>512.95420649703897</v>
      </c>
      <c r="CC866" s="4">
        <v>0</v>
      </c>
      <c r="CD866" s="4">
        <v>111.450234272393</v>
      </c>
      <c r="CE866" s="4">
        <v>284.67815573585602</v>
      </c>
      <c r="CL866" s="4">
        <v>462.96910430090099</v>
      </c>
      <c r="CM866" s="4">
        <v>499.98529613937598</v>
      </c>
      <c r="CN866" s="4">
        <v>155.22574213553099</v>
      </c>
      <c r="CO866" s="4">
        <v>344.75955400384402</v>
      </c>
      <c r="CT866" s="5">
        <v>518.03972658318003</v>
      </c>
      <c r="CU866" s="5">
        <v>5.2434677764494104</v>
      </c>
    </row>
    <row r="867" spans="1:99" s="4" customFormat="1" x14ac:dyDescent="0.2">
      <c r="A867" s="4" t="s">
        <v>2166</v>
      </c>
      <c r="B867" s="4" t="s">
        <v>2167</v>
      </c>
      <c r="C867" s="4" t="s">
        <v>2168</v>
      </c>
      <c r="D867" s="4">
        <v>497.079754601226</v>
      </c>
      <c r="E867" s="4">
        <v>447.99999999999898</v>
      </c>
      <c r="F867" s="4">
        <v>15.3374233128834</v>
      </c>
      <c r="G867" s="8">
        <f t="shared" si="52"/>
        <v>3.4235319894829095</v>
      </c>
      <c r="H867" s="4">
        <v>33.7423312883435</v>
      </c>
      <c r="I867" s="8">
        <f t="shared" si="53"/>
        <v>6.7881121642969999</v>
      </c>
      <c r="J867" s="4">
        <v>471.18361298977601</v>
      </c>
      <c r="K867" s="4">
        <v>21.815437860332299</v>
      </c>
      <c r="L867" s="7">
        <f t="shared" si="54"/>
        <v>94.790344734070942</v>
      </c>
      <c r="M867" s="7">
        <f t="shared" si="55"/>
        <v>4.3887198499631861</v>
      </c>
      <c r="N867" s="4">
        <v>2.10885783114882</v>
      </c>
      <c r="O867" s="4">
        <v>9.4263027048381307</v>
      </c>
      <c r="P867" s="4">
        <v>37.245064518489002</v>
      </c>
      <c r="Q867" s="4">
        <v>118.907411957512</v>
      </c>
      <c r="R867" s="4">
        <v>280.31236298801099</v>
      </c>
      <c r="S867" s="4">
        <v>2201.2526631863102</v>
      </c>
      <c r="T867" s="4">
        <v>426.193837938652</v>
      </c>
      <c r="U867" s="4">
        <v>2142.1607504957101</v>
      </c>
      <c r="V867" s="4">
        <v>18.747953197755599</v>
      </c>
      <c r="W867" s="4">
        <v>50.950529170284298</v>
      </c>
      <c r="X867" s="4">
        <v>2.0876719860383002</v>
      </c>
      <c r="Y867" s="4">
        <v>6.2426814554257</v>
      </c>
      <c r="Z867" s="4">
        <v>4.1965298171871197</v>
      </c>
      <c r="AA867" s="4">
        <v>26.911356800218101</v>
      </c>
      <c r="AB867" s="4">
        <v>121.863463111298</v>
      </c>
      <c r="AC867" s="4">
        <v>135.14985065259</v>
      </c>
      <c r="AD867" s="4">
        <v>151.548446177242</v>
      </c>
      <c r="AE867" s="4">
        <v>445.02358047644702</v>
      </c>
      <c r="AF867" s="4">
        <v>115.486395387698</v>
      </c>
      <c r="AG867" s="4">
        <v>37.099717643117998</v>
      </c>
      <c r="AH867" s="4">
        <v>34.993796918833198</v>
      </c>
      <c r="AI867" s="4">
        <v>94.410867569951805</v>
      </c>
      <c r="AJ867" s="4">
        <v>81.270739296873202</v>
      </c>
      <c r="AK867" s="4">
        <v>81.762063659972597</v>
      </c>
      <c r="AL867" s="4">
        <v>423.21741841509902</v>
      </c>
      <c r="AM867" s="4">
        <v>110.25619682883701</v>
      </c>
      <c r="AN867" s="4">
        <v>37.099717643117998</v>
      </c>
      <c r="AO867" s="4">
        <v>31.851696017220501</v>
      </c>
      <c r="AP867" s="4">
        <v>82.010248039542404</v>
      </c>
      <c r="AQ867" s="4">
        <v>81.270739296873202</v>
      </c>
      <c r="AR867" s="4">
        <v>80.7288205895087</v>
      </c>
      <c r="AS867" s="4">
        <v>18.747953197755599</v>
      </c>
      <c r="AT867" s="4">
        <v>4.2177156622976399</v>
      </c>
      <c r="AU867" s="4">
        <v>0</v>
      </c>
      <c r="AV867" s="4">
        <v>3.1421009016127099</v>
      </c>
      <c r="AW867" s="4">
        <v>11.388136633845299</v>
      </c>
      <c r="AX867" s="4">
        <v>0</v>
      </c>
      <c r="AY867" s="4">
        <v>0</v>
      </c>
      <c r="AZ867" s="4">
        <v>447.99999999999898</v>
      </c>
      <c r="BA867" s="4">
        <v>41.692357122480999</v>
      </c>
      <c r="BB867" s="4">
        <v>45.885298328012702</v>
      </c>
      <c r="BC867" s="4">
        <v>104.443271260301</v>
      </c>
      <c r="BD867" s="4">
        <v>255.979073289204</v>
      </c>
      <c r="BE867" s="4">
        <v>1113</v>
      </c>
      <c r="BF867" s="4">
        <v>115.390339161662</v>
      </c>
      <c r="BG867" s="4">
        <v>120.955005989206</v>
      </c>
      <c r="BH867" s="4">
        <v>303.880190032916</v>
      </c>
      <c r="BI867" s="4">
        <v>572.77446481621598</v>
      </c>
      <c r="BJ867" s="4">
        <v>200.988079938114</v>
      </c>
      <c r="BK867" s="4">
        <v>191.97331469998699</v>
      </c>
      <c r="BL867" s="4">
        <v>503.66197311810703</v>
      </c>
      <c r="BM867" s="4">
        <v>1304.6292954301</v>
      </c>
      <c r="BN867" s="4">
        <v>369.86491387017901</v>
      </c>
      <c r="BO867" s="4">
        <v>67.7390978898502</v>
      </c>
      <c r="BP867" s="4">
        <v>6.2422557842150397</v>
      </c>
      <c r="BQ867" s="4">
        <v>10.395988239970499</v>
      </c>
      <c r="BR867" s="4">
        <v>1113</v>
      </c>
      <c r="BS867" s="4">
        <v>938.80554686770097</v>
      </c>
      <c r="BT867" s="4">
        <v>156.56576339908099</v>
      </c>
      <c r="BU867" s="4">
        <v>10.333707718270899</v>
      </c>
      <c r="BV867" s="4">
        <v>17.628689733217701</v>
      </c>
      <c r="BW867" s="4">
        <v>8066.25657947532</v>
      </c>
      <c r="BX867" s="4">
        <v>7304.9252229377098</v>
      </c>
      <c r="BY867" s="4">
        <v>477.41282977635501</v>
      </c>
      <c r="BZ867" s="4">
        <v>33.530292518486597</v>
      </c>
      <c r="CA867" s="4">
        <v>283.918526761257</v>
      </c>
      <c r="CB867" s="4">
        <v>436.69408675825201</v>
      </c>
      <c r="CC867" s="4">
        <v>2.0876719860383002</v>
      </c>
      <c r="CD867" s="4">
        <v>186.43705319006401</v>
      </c>
      <c r="CE867" s="4">
        <v>162.47786821699901</v>
      </c>
      <c r="CL867" s="4">
        <v>361.84475427326299</v>
      </c>
      <c r="CM867" s="4">
        <v>428.00822229430702</v>
      </c>
      <c r="CN867" s="4">
        <v>174.97180112545999</v>
      </c>
      <c r="CO867" s="4">
        <v>253.036421168846</v>
      </c>
      <c r="CT867" s="5">
        <v>439.02591563176099</v>
      </c>
      <c r="CU867" s="5">
        <v>0</v>
      </c>
    </row>
    <row r="868" spans="1:99" s="4" customFormat="1" x14ac:dyDescent="0.2">
      <c r="A868" s="4" t="s">
        <v>2169</v>
      </c>
      <c r="B868" s="4" t="s">
        <v>2170</v>
      </c>
      <c r="C868" s="4" t="s">
        <v>2171</v>
      </c>
      <c r="D868" s="4">
        <v>372</v>
      </c>
      <c r="E868" s="4">
        <v>294</v>
      </c>
      <c r="F868" s="4">
        <v>26</v>
      </c>
      <c r="G868" s="8">
        <f t="shared" si="52"/>
        <v>8.8435374149659864</v>
      </c>
      <c r="H868" s="4">
        <v>52</v>
      </c>
      <c r="I868" s="8">
        <f t="shared" si="53"/>
        <v>13.978494623655914</v>
      </c>
      <c r="J868" s="4">
        <v>355</v>
      </c>
      <c r="K868" s="4">
        <v>10</v>
      </c>
      <c r="L868" s="7">
        <f t="shared" si="54"/>
        <v>95.430107526881727</v>
      </c>
      <c r="M868" s="7">
        <f t="shared" si="55"/>
        <v>2.6881720430107525</v>
      </c>
      <c r="N868" s="4">
        <v>2</v>
      </c>
      <c r="O868" s="4">
        <v>6</v>
      </c>
      <c r="P868" s="4">
        <v>29</v>
      </c>
      <c r="Q868" s="4">
        <v>108</v>
      </c>
      <c r="R868" s="4">
        <v>149</v>
      </c>
      <c r="S868" s="4">
        <v>1412</v>
      </c>
      <c r="T868" s="4">
        <v>284</v>
      </c>
      <c r="U868" s="4">
        <v>1380</v>
      </c>
      <c r="V868" s="4">
        <v>7</v>
      </c>
      <c r="W868" s="4">
        <v>19</v>
      </c>
      <c r="X868" s="4">
        <v>0</v>
      </c>
      <c r="Y868" s="4">
        <v>0</v>
      </c>
      <c r="Z868" s="4">
        <v>8</v>
      </c>
      <c r="AA868" s="4">
        <v>31</v>
      </c>
      <c r="AB868" s="4">
        <v>66</v>
      </c>
      <c r="AC868" s="4">
        <v>77</v>
      </c>
      <c r="AD868" s="4">
        <v>112</v>
      </c>
      <c r="AE868" s="4">
        <v>291</v>
      </c>
      <c r="AF868" s="4">
        <v>60</v>
      </c>
      <c r="AG868" s="4">
        <v>9</v>
      </c>
      <c r="AH868" s="4">
        <v>30</v>
      </c>
      <c r="AI868" s="4">
        <v>85</v>
      </c>
      <c r="AJ868" s="4">
        <v>48</v>
      </c>
      <c r="AK868" s="4">
        <v>59</v>
      </c>
      <c r="AL868" s="4">
        <v>281</v>
      </c>
      <c r="AM868" s="4">
        <v>59</v>
      </c>
      <c r="AN868" s="4">
        <v>9</v>
      </c>
      <c r="AO868" s="4">
        <v>30</v>
      </c>
      <c r="AP868" s="4">
        <v>78</v>
      </c>
      <c r="AQ868" s="4">
        <v>47</v>
      </c>
      <c r="AR868" s="4">
        <v>58</v>
      </c>
      <c r="AS868" s="4">
        <v>7</v>
      </c>
      <c r="AT868" s="4">
        <v>0</v>
      </c>
      <c r="AU868" s="4">
        <v>0</v>
      </c>
      <c r="AV868" s="4">
        <v>0</v>
      </c>
      <c r="AW868" s="4">
        <v>6</v>
      </c>
      <c r="AX868" s="4">
        <v>1</v>
      </c>
      <c r="AY868" s="4">
        <v>0</v>
      </c>
      <c r="AZ868" s="4">
        <v>294</v>
      </c>
      <c r="BA868" s="4">
        <v>17</v>
      </c>
      <c r="BB868" s="4">
        <v>54</v>
      </c>
      <c r="BC868" s="4">
        <v>61</v>
      </c>
      <c r="BD868" s="4">
        <v>162</v>
      </c>
      <c r="BE868" s="4">
        <v>731</v>
      </c>
      <c r="BF868" s="4">
        <v>51</v>
      </c>
      <c r="BG868" s="4">
        <v>149</v>
      </c>
      <c r="BH868" s="4">
        <v>157</v>
      </c>
      <c r="BI868" s="4">
        <v>374</v>
      </c>
      <c r="BJ868" s="4">
        <v>70</v>
      </c>
      <c r="BK868" s="4">
        <v>253</v>
      </c>
      <c r="BL868" s="4">
        <v>285</v>
      </c>
      <c r="BM868" s="4">
        <v>804</v>
      </c>
      <c r="BN868" s="4">
        <v>248</v>
      </c>
      <c r="BO868" s="4">
        <v>36</v>
      </c>
      <c r="BP868" s="4">
        <v>1</v>
      </c>
      <c r="BQ868" s="4">
        <v>10</v>
      </c>
      <c r="BR868" s="4">
        <v>731</v>
      </c>
      <c r="BS868" s="4">
        <v>603</v>
      </c>
      <c r="BT868" s="4">
        <v>106</v>
      </c>
      <c r="BU868" s="4">
        <v>8</v>
      </c>
      <c r="BV868" s="4">
        <v>22</v>
      </c>
      <c r="BW868" s="4">
        <v>5190</v>
      </c>
      <c r="BX868" s="4">
        <v>4937</v>
      </c>
      <c r="BY868" s="4">
        <v>136</v>
      </c>
      <c r="BZ868" s="4">
        <v>3</v>
      </c>
      <c r="CA868" s="4">
        <v>117</v>
      </c>
      <c r="CB868" s="4">
        <v>281</v>
      </c>
      <c r="CC868" s="4">
        <v>0</v>
      </c>
      <c r="CD868" s="4">
        <v>111</v>
      </c>
      <c r="CE868" s="4">
        <v>92</v>
      </c>
      <c r="CL868" s="4">
        <v>256</v>
      </c>
      <c r="CM868" s="4">
        <v>283</v>
      </c>
      <c r="CN868" s="4">
        <v>101</v>
      </c>
      <c r="CO868" s="4">
        <v>182</v>
      </c>
      <c r="CT868" s="5">
        <v>285</v>
      </c>
      <c r="CU868" s="5">
        <v>0</v>
      </c>
    </row>
    <row r="869" spans="1:99" s="4" customFormat="1" x14ac:dyDescent="0.2">
      <c r="A869" s="4" t="s">
        <v>2172</v>
      </c>
      <c r="B869" s="4" t="s">
        <v>2173</v>
      </c>
      <c r="C869" s="4" t="s">
        <v>2174</v>
      </c>
      <c r="D869" s="4">
        <v>291.051136363637</v>
      </c>
      <c r="E869" s="4">
        <v>254.141414141414</v>
      </c>
      <c r="F869" s="4">
        <v>13.8411458333333</v>
      </c>
      <c r="G869" s="8">
        <f t="shared" si="52"/>
        <v>5.4462378279014212</v>
      </c>
      <c r="H869" s="4">
        <v>23.0685763888889</v>
      </c>
      <c r="I869" s="8">
        <f t="shared" si="53"/>
        <v>7.9259530394230113</v>
      </c>
      <c r="J869" s="4">
        <v>285.75652356902401</v>
      </c>
      <c r="K869" s="4">
        <v>4.2356902356902397</v>
      </c>
      <c r="L869" s="7">
        <f t="shared" si="54"/>
        <v>98.180865101314026</v>
      </c>
      <c r="M869" s="7">
        <f t="shared" si="55"/>
        <v>1.4553079189487175</v>
      </c>
      <c r="N869" s="4">
        <v>0</v>
      </c>
      <c r="O869" s="4">
        <v>5.2946127946128003</v>
      </c>
      <c r="P869" s="4">
        <v>20.119528619528602</v>
      </c>
      <c r="Q869" s="4">
        <v>66.712121212121303</v>
      </c>
      <c r="R869" s="4">
        <v>162.01515151515201</v>
      </c>
      <c r="S869" s="4">
        <v>1330.0067340067401</v>
      </c>
      <c r="T869" s="4">
        <v>248.84680134680201</v>
      </c>
      <c r="U869" s="4">
        <v>1314.1228956228999</v>
      </c>
      <c r="V869" s="4">
        <v>4.2356902356902397</v>
      </c>
      <c r="W869" s="4">
        <v>13.7659932659933</v>
      </c>
      <c r="X869" s="4">
        <v>1.0589225589225599</v>
      </c>
      <c r="Y869" s="4">
        <v>0</v>
      </c>
      <c r="Z869" s="4">
        <v>3.17676767676768</v>
      </c>
      <c r="AA869" s="4">
        <v>20.119528619528602</v>
      </c>
      <c r="AB869" s="4">
        <v>40.239057239057303</v>
      </c>
      <c r="AC869" s="4">
        <v>60.358585858585897</v>
      </c>
      <c r="AD869" s="4">
        <v>129.18855218855199</v>
      </c>
      <c r="AE869" s="4">
        <v>243.55218855218899</v>
      </c>
      <c r="AF869" s="4">
        <v>108.010101010101</v>
      </c>
      <c r="AG869" s="4">
        <v>13.7659932659933</v>
      </c>
      <c r="AH869" s="4">
        <v>12.707070707070701</v>
      </c>
      <c r="AI869" s="4">
        <v>49.769360269360298</v>
      </c>
      <c r="AJ869" s="4">
        <v>29.6498316498317</v>
      </c>
      <c r="AK869" s="4">
        <v>29.6498316498317</v>
      </c>
      <c r="AL869" s="4">
        <v>240.37542087542101</v>
      </c>
      <c r="AM869" s="4">
        <v>106.951178451179</v>
      </c>
      <c r="AN869" s="4">
        <v>13.7659932659933</v>
      </c>
      <c r="AO869" s="4">
        <v>12.707070707070701</v>
      </c>
      <c r="AP869" s="4">
        <v>49.769360269360298</v>
      </c>
      <c r="AQ869" s="4">
        <v>27.5319865319866</v>
      </c>
      <c r="AR869" s="4">
        <v>29.6498316498317</v>
      </c>
      <c r="AS869" s="4">
        <v>2.1178451178451199</v>
      </c>
      <c r="AT869" s="4">
        <v>1.0589225589225599</v>
      </c>
      <c r="AU869" s="4">
        <v>0</v>
      </c>
      <c r="AV869" s="4">
        <v>0</v>
      </c>
      <c r="AW869" s="4">
        <v>0</v>
      </c>
      <c r="AX869" s="4">
        <v>1.0589225589225599</v>
      </c>
      <c r="AY869" s="4">
        <v>0</v>
      </c>
      <c r="AZ869" s="4">
        <v>254.141414141414</v>
      </c>
      <c r="BA869" s="4">
        <v>29.6498316498317</v>
      </c>
      <c r="BB869" s="4">
        <v>41.297979797979799</v>
      </c>
      <c r="BC869" s="4">
        <v>40.239057239057303</v>
      </c>
      <c r="BD869" s="4">
        <v>142.95454545454601</v>
      </c>
      <c r="BE869" s="4">
        <v>629.00000000000102</v>
      </c>
      <c r="BF869" s="4">
        <v>70.947811447811503</v>
      </c>
      <c r="BG869" s="4">
        <v>103.774410774411</v>
      </c>
      <c r="BH869" s="4">
        <v>112.245791245791</v>
      </c>
      <c r="BI869" s="4">
        <v>342.031986531987</v>
      </c>
      <c r="BJ869" s="4">
        <v>145.07239057239099</v>
      </c>
      <c r="BK869" s="4">
        <v>200.136363636364</v>
      </c>
      <c r="BL869" s="4">
        <v>219.19696969697</v>
      </c>
      <c r="BM869" s="4">
        <v>765.60101010101096</v>
      </c>
      <c r="BN869" s="4">
        <v>228.727272727273</v>
      </c>
      <c r="BO869" s="4">
        <v>21.178451178451201</v>
      </c>
      <c r="BP869" s="4">
        <v>0</v>
      </c>
      <c r="BQ869" s="4">
        <v>4.2356902356902397</v>
      </c>
      <c r="BR869" s="4">
        <v>629.00000000000102</v>
      </c>
      <c r="BS869" s="4">
        <v>574.99494949494999</v>
      </c>
      <c r="BT869" s="4">
        <v>46.592592592592602</v>
      </c>
      <c r="BU869" s="4">
        <v>0</v>
      </c>
      <c r="BV869" s="4">
        <v>7.4124579124579197</v>
      </c>
      <c r="BW869" s="4">
        <v>4980.1127946127999</v>
      </c>
      <c r="BX869" s="4">
        <v>4851.9831649831704</v>
      </c>
      <c r="BY869" s="4">
        <v>88.949494949495005</v>
      </c>
      <c r="BZ869" s="4">
        <v>0</v>
      </c>
      <c r="CA869" s="4">
        <v>39.180134680134699</v>
      </c>
      <c r="CB869" s="4">
        <v>248.84680134680201</v>
      </c>
      <c r="CC869" s="4">
        <v>0</v>
      </c>
      <c r="CD869" s="4">
        <v>81.537037037037095</v>
      </c>
      <c r="CE869" s="4">
        <v>83.654882154882202</v>
      </c>
      <c r="CL869" s="4">
        <v>158.838383838384</v>
      </c>
      <c r="CM869" s="4">
        <v>250.96464646464699</v>
      </c>
      <c r="CN869" s="4">
        <v>86.831649831649898</v>
      </c>
      <c r="CO869" s="4">
        <v>164.13299663299699</v>
      </c>
      <c r="CT869" s="5">
        <v>254.141414141414</v>
      </c>
      <c r="CU869" s="5">
        <v>0</v>
      </c>
    </row>
    <row r="870" spans="1:99" s="4" customFormat="1" x14ac:dyDescent="0.2">
      <c r="A870" s="4" t="s">
        <v>2175</v>
      </c>
      <c r="B870" s="4" t="s">
        <v>2176</v>
      </c>
      <c r="C870" s="4" t="s">
        <v>2177</v>
      </c>
      <c r="D870" s="4">
        <v>142.62252633521899</v>
      </c>
      <c r="E870" s="4">
        <v>90.093264248704699</v>
      </c>
      <c r="F870" s="4">
        <v>29.295165394402201</v>
      </c>
      <c r="G870" s="8">
        <f t="shared" si="52"/>
        <v>32.516487929144368</v>
      </c>
      <c r="H870" s="4">
        <v>23.2340966921121</v>
      </c>
      <c r="I870" s="8">
        <f t="shared" si="53"/>
        <v>16.290622028039834</v>
      </c>
      <c r="J870" s="4">
        <v>130.74761697583401</v>
      </c>
      <c r="K870" s="4">
        <v>5.9065511740431704</v>
      </c>
      <c r="L870" s="7">
        <f t="shared" si="54"/>
        <v>91.673889346571883</v>
      </c>
      <c r="M870" s="7">
        <f t="shared" si="55"/>
        <v>4.1413872869987269</v>
      </c>
      <c r="N870" s="4">
        <v>0.97927461139896399</v>
      </c>
      <c r="O870" s="4">
        <v>3.91709844559586</v>
      </c>
      <c r="P870" s="4">
        <v>14.689119170984499</v>
      </c>
      <c r="Q870" s="4">
        <v>27.419689119171</v>
      </c>
      <c r="R870" s="4">
        <v>43.088082901554401</v>
      </c>
      <c r="S870" s="4">
        <v>412.274611398964</v>
      </c>
      <c r="T870" s="4">
        <v>82.259067357513004</v>
      </c>
      <c r="U870" s="4">
        <v>390.730569948187</v>
      </c>
      <c r="V870" s="4">
        <v>4.8963730569948201</v>
      </c>
      <c r="W870" s="4">
        <v>16.6476683937824</v>
      </c>
      <c r="X870" s="4">
        <v>0</v>
      </c>
      <c r="Y870" s="4">
        <v>2.9378238341968901</v>
      </c>
      <c r="Z870" s="4">
        <v>2.9378238341968901</v>
      </c>
      <c r="AA870" s="4">
        <v>7.8341968911917101</v>
      </c>
      <c r="AB870" s="4">
        <v>26.440414507772001</v>
      </c>
      <c r="AC870" s="4">
        <v>28.398963730569999</v>
      </c>
      <c r="AD870" s="4">
        <v>21.5440414507772</v>
      </c>
      <c r="AE870" s="4">
        <v>85.196891191709895</v>
      </c>
      <c r="AF870" s="4">
        <v>24.481865284974099</v>
      </c>
      <c r="AG870" s="4">
        <v>3.91709844559586</v>
      </c>
      <c r="AH870" s="4">
        <v>6.85492227979275</v>
      </c>
      <c r="AI870" s="4">
        <v>21.5440414507772</v>
      </c>
      <c r="AJ870" s="4">
        <v>19.585492227979302</v>
      </c>
      <c r="AK870" s="4">
        <v>8.81347150259068</v>
      </c>
      <c r="AL870" s="4">
        <v>78.341968911917107</v>
      </c>
      <c r="AM870" s="4">
        <v>21.5440414507772</v>
      </c>
      <c r="AN870" s="4">
        <v>1.95854922279793</v>
      </c>
      <c r="AO870" s="4">
        <v>6.85492227979275</v>
      </c>
      <c r="AP870" s="4">
        <v>21.5440414507772</v>
      </c>
      <c r="AQ870" s="4">
        <v>18.606217616580299</v>
      </c>
      <c r="AR870" s="4">
        <v>7.8341968911917101</v>
      </c>
      <c r="AS870" s="4">
        <v>4.8963730569948201</v>
      </c>
      <c r="AT870" s="4">
        <v>1.95854922279793</v>
      </c>
      <c r="AU870" s="4">
        <v>1.95854922279793</v>
      </c>
      <c r="AV870" s="4">
        <v>0</v>
      </c>
      <c r="AW870" s="4">
        <v>0</v>
      </c>
      <c r="AX870" s="4">
        <v>0.97927461139896399</v>
      </c>
      <c r="AY870" s="4">
        <v>0</v>
      </c>
      <c r="AZ870" s="4">
        <v>90.093264248704699</v>
      </c>
      <c r="BA870" s="4">
        <v>6.85492227979275</v>
      </c>
      <c r="BB870" s="4">
        <v>10.7720207253886</v>
      </c>
      <c r="BC870" s="4">
        <v>10.7720207253886</v>
      </c>
      <c r="BD870" s="4">
        <v>61.694300518134703</v>
      </c>
      <c r="BE870" s="4">
        <v>189</v>
      </c>
      <c r="BF870" s="4">
        <v>13.7098445595855</v>
      </c>
      <c r="BG870" s="4">
        <v>20.564766839378201</v>
      </c>
      <c r="BH870" s="4">
        <v>26.440414507772001</v>
      </c>
      <c r="BI870" s="4">
        <v>128.284974093264</v>
      </c>
      <c r="BJ870" s="4">
        <v>25.461139896373101</v>
      </c>
      <c r="BK870" s="4">
        <v>47.005181347150298</v>
      </c>
      <c r="BL870" s="4">
        <v>43.088082901554401</v>
      </c>
      <c r="BM870" s="4">
        <v>296.72020725388597</v>
      </c>
      <c r="BN870" s="4">
        <v>69.528497409326405</v>
      </c>
      <c r="BO870" s="4">
        <v>15.668393782383401</v>
      </c>
      <c r="BP870" s="4">
        <v>0</v>
      </c>
      <c r="BQ870" s="4">
        <v>4.8963730569948201</v>
      </c>
      <c r="BR870" s="4">
        <v>189</v>
      </c>
      <c r="BS870" s="4">
        <v>154.725388601036</v>
      </c>
      <c r="BT870" s="4">
        <v>22.5233160621762</v>
      </c>
      <c r="BU870" s="4">
        <v>0</v>
      </c>
      <c r="BV870" s="4">
        <v>11.751295336787599</v>
      </c>
      <c r="BW870" s="4">
        <v>2032.9740932642501</v>
      </c>
      <c r="BX870" s="4">
        <v>1718.62694300518</v>
      </c>
      <c r="BY870" s="4">
        <v>145.911917098446</v>
      </c>
      <c r="BZ870" s="4">
        <v>0</v>
      </c>
      <c r="CA870" s="4">
        <v>168.435233160622</v>
      </c>
      <c r="CB870" s="4">
        <v>83.238341968911897</v>
      </c>
      <c r="CC870" s="4">
        <v>0.97927461139896399</v>
      </c>
      <c r="CD870" s="4">
        <v>37.212435233160598</v>
      </c>
      <c r="CE870" s="4">
        <v>16.6476683937824</v>
      </c>
      <c r="CL870" s="4">
        <v>74.424870466321295</v>
      </c>
      <c r="CM870" s="4">
        <v>87.155440414507794</v>
      </c>
      <c r="CN870" s="4">
        <v>44.0673575129534</v>
      </c>
      <c r="CO870" s="4">
        <v>43.088082901554401</v>
      </c>
      <c r="CT870" s="5">
        <v>83.238341968911897</v>
      </c>
      <c r="CU870" s="5">
        <v>0</v>
      </c>
    </row>
    <row r="871" spans="1:99" s="4" customFormat="1" x14ac:dyDescent="0.2">
      <c r="A871" s="4" t="s">
        <v>2178</v>
      </c>
      <c r="B871" s="4" t="s">
        <v>2179</v>
      </c>
      <c r="C871" s="4" t="s">
        <v>2180</v>
      </c>
      <c r="D871" s="4">
        <v>303.84520668425603</v>
      </c>
      <c r="E871" s="4">
        <v>192.511873350923</v>
      </c>
      <c r="F871" s="4">
        <v>50.005649717514103</v>
      </c>
      <c r="G871" s="8">
        <f t="shared" si="52"/>
        <v>25.975358738710415</v>
      </c>
      <c r="H871" s="4">
        <v>61.327683615819197</v>
      </c>
      <c r="I871" s="8">
        <f t="shared" si="53"/>
        <v>20.183857525700088</v>
      </c>
      <c r="J871" s="4">
        <v>283.12986896829301</v>
      </c>
      <c r="K871" s="4">
        <v>20.715337715963798</v>
      </c>
      <c r="L871" s="7">
        <f t="shared" si="54"/>
        <v>93.182272663761466</v>
      </c>
      <c r="M871" s="7">
        <f t="shared" si="55"/>
        <v>6.8177273362387973</v>
      </c>
      <c r="N871" s="4">
        <v>2.0158311345646398</v>
      </c>
      <c r="O871" s="4">
        <v>13.102902374670199</v>
      </c>
      <c r="P871" s="4">
        <v>26.205804749340299</v>
      </c>
      <c r="Q871" s="4">
        <v>51.403693931398301</v>
      </c>
      <c r="R871" s="4">
        <v>99.783641160949699</v>
      </c>
      <c r="S871" s="4">
        <v>882.93403693931202</v>
      </c>
      <c r="T871" s="4">
        <v>178.40105540897099</v>
      </c>
      <c r="U871" s="4">
        <v>841.60949868073703</v>
      </c>
      <c r="V871" s="4">
        <v>14.110817941952501</v>
      </c>
      <c r="W871" s="4">
        <v>41.324538258575103</v>
      </c>
      <c r="X871" s="4">
        <v>3.0237467018469601</v>
      </c>
      <c r="Y871" s="4">
        <v>2.0158311345646398</v>
      </c>
      <c r="Z871" s="4">
        <v>12.0949868073878</v>
      </c>
      <c r="AA871" s="4">
        <v>25.197889182057999</v>
      </c>
      <c r="AB871" s="4">
        <v>49.387862796833701</v>
      </c>
      <c r="AC871" s="4">
        <v>56.443271767809897</v>
      </c>
      <c r="AD871" s="4">
        <v>44.348284960422099</v>
      </c>
      <c r="AE871" s="4">
        <v>191.503957783641</v>
      </c>
      <c r="AF871" s="4">
        <v>91.720316622691101</v>
      </c>
      <c r="AG871" s="4">
        <v>14.110817941952501</v>
      </c>
      <c r="AH871" s="4">
        <v>16.126649076517101</v>
      </c>
      <c r="AI871" s="4">
        <v>31.245382585751901</v>
      </c>
      <c r="AJ871" s="4">
        <v>30.237467018469601</v>
      </c>
      <c r="AK871" s="4">
        <v>8.0633245382585592</v>
      </c>
      <c r="AL871" s="4">
        <v>177.393139841688</v>
      </c>
      <c r="AM871" s="4">
        <v>88.696569920844198</v>
      </c>
      <c r="AN871" s="4">
        <v>11.0870712401055</v>
      </c>
      <c r="AO871" s="4">
        <v>15.118733509234801</v>
      </c>
      <c r="AP871" s="4">
        <v>28.221635883905002</v>
      </c>
      <c r="AQ871" s="4">
        <v>26.205804749340299</v>
      </c>
      <c r="AR871" s="4">
        <v>8.0633245382585592</v>
      </c>
      <c r="AS871" s="4">
        <v>14.110817941952501</v>
      </c>
      <c r="AT871" s="4">
        <v>3.0237467018469601</v>
      </c>
      <c r="AU871" s="4">
        <v>3.0237467018469601</v>
      </c>
      <c r="AV871" s="4">
        <v>1.0079155672823199</v>
      </c>
      <c r="AW871" s="4">
        <v>3.0237467018469601</v>
      </c>
      <c r="AX871" s="4">
        <v>4.0316622691292796</v>
      </c>
      <c r="AY871" s="4">
        <v>0</v>
      </c>
      <c r="AZ871" s="4">
        <v>192.511873350923</v>
      </c>
      <c r="BA871" s="4">
        <v>17.134564643799401</v>
      </c>
      <c r="BB871" s="4">
        <v>27.213720316622599</v>
      </c>
      <c r="BC871" s="4">
        <v>36.2849604221635</v>
      </c>
      <c r="BD871" s="4">
        <v>111.87862796833799</v>
      </c>
      <c r="BE871" s="4">
        <v>381.99999999999898</v>
      </c>
      <c r="BF871" s="4">
        <v>49.387862796833701</v>
      </c>
      <c r="BG871" s="4">
        <v>65.514511873350799</v>
      </c>
      <c r="BH871" s="4">
        <v>71.562005277044705</v>
      </c>
      <c r="BI871" s="4">
        <v>195.53562005277001</v>
      </c>
      <c r="BJ871" s="4">
        <v>73.577836411609397</v>
      </c>
      <c r="BK871" s="4">
        <v>113.894459102902</v>
      </c>
      <c r="BL871" s="4">
        <v>159.250659630607</v>
      </c>
      <c r="BM871" s="4">
        <v>536.211081794194</v>
      </c>
      <c r="BN871" s="4">
        <v>140.10026385224199</v>
      </c>
      <c r="BO871" s="4">
        <v>45.356200527704402</v>
      </c>
      <c r="BP871" s="4">
        <v>9.0712401055408804</v>
      </c>
      <c r="BQ871" s="4">
        <v>7.0554089709762398</v>
      </c>
      <c r="BR871" s="4">
        <v>381.99999999999898</v>
      </c>
      <c r="BS871" s="4">
        <v>255.00263852242699</v>
      </c>
      <c r="BT871" s="4">
        <v>114.902374670184</v>
      </c>
      <c r="BU871" s="4">
        <v>25.197889182057999</v>
      </c>
      <c r="BV871" s="4">
        <v>12.0949868073878</v>
      </c>
      <c r="BW871" s="4">
        <v>3971.1873350923402</v>
      </c>
      <c r="BX871" s="4">
        <v>3507.5461741424701</v>
      </c>
      <c r="BY871" s="4">
        <v>266.08970976253198</v>
      </c>
      <c r="BZ871" s="4">
        <v>74.585751978891693</v>
      </c>
      <c r="CA871" s="4">
        <v>197.551451187335</v>
      </c>
      <c r="CB871" s="4">
        <v>184.448548812665</v>
      </c>
      <c r="CC871" s="4">
        <v>6.0474934036939203</v>
      </c>
      <c r="CD871" s="4">
        <v>64.506596306068502</v>
      </c>
      <c r="CE871" s="4">
        <v>43.340369393139802</v>
      </c>
      <c r="CL871" s="4">
        <v>120.94986807387799</v>
      </c>
      <c r="CM871" s="4">
        <v>176.385224274406</v>
      </c>
      <c r="CN871" s="4">
        <v>104.823218997361</v>
      </c>
      <c r="CO871" s="4">
        <v>71.562005277044705</v>
      </c>
      <c r="CT871" s="5">
        <v>186.46437994722999</v>
      </c>
      <c r="CU871" s="5">
        <v>5.0395778364116097</v>
      </c>
    </row>
    <row r="872" spans="1:99" s="4" customFormat="1" x14ac:dyDescent="0.2">
      <c r="A872" s="4" t="s">
        <v>2181</v>
      </c>
      <c r="B872" s="4" t="s">
        <v>2182</v>
      </c>
      <c r="C872" s="4" t="s">
        <v>2183</v>
      </c>
      <c r="D872" s="4">
        <v>421</v>
      </c>
      <c r="E872" s="4">
        <v>373</v>
      </c>
      <c r="F872" s="4">
        <v>13</v>
      </c>
      <c r="G872" s="8">
        <f t="shared" si="52"/>
        <v>3.4852546916890081</v>
      </c>
      <c r="H872" s="4">
        <v>35</v>
      </c>
      <c r="I872" s="8">
        <f t="shared" si="53"/>
        <v>8.31353919239905</v>
      </c>
      <c r="J872" s="4">
        <v>364</v>
      </c>
      <c r="K872" s="4">
        <v>54</v>
      </c>
      <c r="L872" s="7">
        <f t="shared" si="54"/>
        <v>86.460807600950119</v>
      </c>
      <c r="M872" s="7">
        <f t="shared" si="55"/>
        <v>12.826603325415677</v>
      </c>
      <c r="N872" s="4">
        <v>2</v>
      </c>
      <c r="O872" s="4">
        <v>21</v>
      </c>
      <c r="P872" s="4">
        <v>52</v>
      </c>
      <c r="Q872" s="4">
        <v>100</v>
      </c>
      <c r="R872" s="4">
        <v>198</v>
      </c>
      <c r="S872" s="4">
        <v>1727</v>
      </c>
      <c r="T872" s="4">
        <v>320</v>
      </c>
      <c r="U872" s="4">
        <v>1562</v>
      </c>
      <c r="V872" s="4">
        <v>50</v>
      </c>
      <c r="W872" s="4">
        <v>159</v>
      </c>
      <c r="X872" s="4">
        <v>2</v>
      </c>
      <c r="Y872" s="4">
        <v>11</v>
      </c>
      <c r="Z872" s="4">
        <v>20</v>
      </c>
      <c r="AA872" s="4">
        <v>45</v>
      </c>
      <c r="AB872" s="4">
        <v>105</v>
      </c>
      <c r="AC872" s="4">
        <v>89</v>
      </c>
      <c r="AD872" s="4">
        <v>101</v>
      </c>
      <c r="AE872" s="4">
        <v>360</v>
      </c>
      <c r="AF872" s="4">
        <v>77</v>
      </c>
      <c r="AG872" s="4">
        <v>21</v>
      </c>
      <c r="AH872" s="4">
        <v>36</v>
      </c>
      <c r="AI872" s="4">
        <v>70</v>
      </c>
      <c r="AJ872" s="4">
        <v>62</v>
      </c>
      <c r="AK872" s="4">
        <v>94</v>
      </c>
      <c r="AL872" s="4">
        <v>310</v>
      </c>
      <c r="AM872" s="4">
        <v>70</v>
      </c>
      <c r="AN872" s="4">
        <v>18</v>
      </c>
      <c r="AO872" s="4">
        <v>27</v>
      </c>
      <c r="AP872" s="4">
        <v>56</v>
      </c>
      <c r="AQ872" s="4">
        <v>51</v>
      </c>
      <c r="AR872" s="4">
        <v>88</v>
      </c>
      <c r="AS872" s="4">
        <v>47</v>
      </c>
      <c r="AT872" s="4">
        <v>7</v>
      </c>
      <c r="AU872" s="4">
        <v>3</v>
      </c>
      <c r="AV872" s="4">
        <v>9</v>
      </c>
      <c r="AW872" s="4">
        <v>13</v>
      </c>
      <c r="AX872" s="4">
        <v>9</v>
      </c>
      <c r="AY872" s="4">
        <v>6</v>
      </c>
      <c r="AZ872" s="4">
        <v>373</v>
      </c>
      <c r="BA872" s="4">
        <v>39</v>
      </c>
      <c r="BB872" s="4">
        <v>77</v>
      </c>
      <c r="BC872" s="4">
        <v>80</v>
      </c>
      <c r="BD872" s="4">
        <v>177</v>
      </c>
      <c r="BE872" s="4">
        <v>924</v>
      </c>
      <c r="BF872" s="4">
        <v>103</v>
      </c>
      <c r="BG872" s="4">
        <v>202</v>
      </c>
      <c r="BH872" s="4">
        <v>228</v>
      </c>
      <c r="BI872" s="4">
        <v>391</v>
      </c>
      <c r="BJ872" s="4">
        <v>165</v>
      </c>
      <c r="BK872" s="4">
        <v>338</v>
      </c>
      <c r="BL872" s="4">
        <v>334</v>
      </c>
      <c r="BM872" s="4">
        <v>890</v>
      </c>
      <c r="BN872" s="4">
        <v>274</v>
      </c>
      <c r="BO872" s="4">
        <v>90</v>
      </c>
      <c r="BP872" s="4">
        <v>32</v>
      </c>
      <c r="BQ872" s="4">
        <v>9</v>
      </c>
      <c r="BR872" s="4">
        <v>924</v>
      </c>
      <c r="BS872" s="4">
        <v>695</v>
      </c>
      <c r="BT872" s="4">
        <v>213</v>
      </c>
      <c r="BU872" s="4">
        <v>55</v>
      </c>
      <c r="BV872" s="4">
        <v>16</v>
      </c>
      <c r="BW872" s="4">
        <v>5873</v>
      </c>
      <c r="BX872" s="4">
        <v>5040</v>
      </c>
      <c r="BY872" s="4">
        <v>616</v>
      </c>
      <c r="BZ872" s="4">
        <v>324</v>
      </c>
      <c r="CA872" s="4">
        <v>217</v>
      </c>
      <c r="CB872" s="4">
        <v>367</v>
      </c>
      <c r="CC872" s="4">
        <v>2</v>
      </c>
      <c r="CD872" s="4">
        <v>89</v>
      </c>
      <c r="CE872" s="4">
        <v>177</v>
      </c>
      <c r="CL872" s="4">
        <v>280</v>
      </c>
      <c r="CM872" s="4">
        <v>347</v>
      </c>
      <c r="CN872" s="4">
        <v>135</v>
      </c>
      <c r="CO872" s="4">
        <v>212</v>
      </c>
      <c r="CT872" s="5">
        <v>380</v>
      </c>
      <c r="CU872" s="5">
        <v>10</v>
      </c>
    </row>
    <row r="873" spans="1:99" s="4" customFormat="1" x14ac:dyDescent="0.2">
      <c r="A873" s="4" t="s">
        <v>2184</v>
      </c>
      <c r="B873" s="4" t="s">
        <v>2185</v>
      </c>
      <c r="C873" s="4" t="s">
        <v>2186</v>
      </c>
      <c r="D873" s="4">
        <v>182</v>
      </c>
      <c r="E873" s="4">
        <v>115</v>
      </c>
      <c r="F873" s="4">
        <v>42</v>
      </c>
      <c r="G873" s="8">
        <f t="shared" si="52"/>
        <v>36.521739130434781</v>
      </c>
      <c r="H873" s="4">
        <v>25</v>
      </c>
      <c r="I873" s="8">
        <f t="shared" si="53"/>
        <v>13.736263736263735</v>
      </c>
      <c r="J873" s="4">
        <v>181</v>
      </c>
      <c r="K873" s="4">
        <v>1</v>
      </c>
      <c r="L873" s="7">
        <f t="shared" si="54"/>
        <v>99.450549450549445</v>
      </c>
      <c r="M873" s="7">
        <f t="shared" si="55"/>
        <v>0.5494505494505495</v>
      </c>
      <c r="N873" s="4">
        <v>0</v>
      </c>
      <c r="O873" s="4">
        <v>7</v>
      </c>
      <c r="P873" s="4">
        <v>16</v>
      </c>
      <c r="Q873" s="4">
        <v>21</v>
      </c>
      <c r="R873" s="4">
        <v>71</v>
      </c>
      <c r="S873" s="4">
        <v>565</v>
      </c>
      <c r="T873" s="4">
        <v>115</v>
      </c>
      <c r="U873" s="4">
        <v>565</v>
      </c>
      <c r="V873" s="4">
        <v>0</v>
      </c>
      <c r="W873" s="4">
        <v>0</v>
      </c>
      <c r="X873" s="4">
        <v>2</v>
      </c>
      <c r="Y873" s="4">
        <v>0</v>
      </c>
      <c r="Z873" s="4">
        <v>9</v>
      </c>
      <c r="AA873" s="4">
        <v>10</v>
      </c>
      <c r="AB873" s="4">
        <v>19</v>
      </c>
      <c r="AC873" s="4">
        <v>22</v>
      </c>
      <c r="AD873" s="4">
        <v>53</v>
      </c>
      <c r="AE873" s="4">
        <v>114</v>
      </c>
      <c r="AF873" s="4">
        <v>49</v>
      </c>
      <c r="AG873" s="4">
        <v>9</v>
      </c>
      <c r="AH873" s="4">
        <v>18</v>
      </c>
      <c r="AI873" s="4">
        <v>14</v>
      </c>
      <c r="AJ873" s="4">
        <v>15</v>
      </c>
      <c r="AK873" s="4">
        <v>9</v>
      </c>
      <c r="AL873" s="4">
        <v>114</v>
      </c>
      <c r="AM873" s="4">
        <v>49</v>
      </c>
      <c r="AN873" s="4">
        <v>9</v>
      </c>
      <c r="AO873" s="4">
        <v>18</v>
      </c>
      <c r="AP873" s="4">
        <v>14</v>
      </c>
      <c r="AQ873" s="4">
        <v>15</v>
      </c>
      <c r="AR873" s="4">
        <v>9</v>
      </c>
      <c r="AS873" s="4">
        <v>0</v>
      </c>
      <c r="AT873" s="4">
        <v>0</v>
      </c>
      <c r="AU873" s="4">
        <v>0</v>
      </c>
      <c r="AV873" s="4">
        <v>0</v>
      </c>
      <c r="AW873" s="4">
        <v>0</v>
      </c>
      <c r="AX873" s="4">
        <v>0</v>
      </c>
      <c r="AY873" s="4">
        <v>0</v>
      </c>
      <c r="AZ873" s="4">
        <v>115</v>
      </c>
      <c r="BA873" s="4">
        <v>6</v>
      </c>
      <c r="BB873" s="4">
        <v>16</v>
      </c>
      <c r="BC873" s="4">
        <v>18</v>
      </c>
      <c r="BD873" s="4">
        <v>75</v>
      </c>
      <c r="BE873" s="4">
        <v>248</v>
      </c>
      <c r="BF873" s="4">
        <v>10</v>
      </c>
      <c r="BG873" s="4">
        <v>36</v>
      </c>
      <c r="BH873" s="4">
        <v>49</v>
      </c>
      <c r="BI873" s="4">
        <v>153</v>
      </c>
      <c r="BJ873" s="4">
        <v>29</v>
      </c>
      <c r="BK873" s="4">
        <v>68</v>
      </c>
      <c r="BL873" s="4">
        <v>83</v>
      </c>
      <c r="BM873" s="4">
        <v>385</v>
      </c>
      <c r="BN873" s="4">
        <v>91</v>
      </c>
      <c r="BO873" s="4">
        <v>14</v>
      </c>
      <c r="BP873" s="4">
        <v>0</v>
      </c>
      <c r="BQ873" s="4">
        <v>10</v>
      </c>
      <c r="BR873" s="4">
        <v>248</v>
      </c>
      <c r="BS873" s="4">
        <v>201</v>
      </c>
      <c r="BT873" s="4">
        <v>29</v>
      </c>
      <c r="BU873" s="4">
        <v>0</v>
      </c>
      <c r="BV873" s="4">
        <v>18</v>
      </c>
      <c r="BW873" s="4">
        <v>2580</v>
      </c>
      <c r="BX873" s="4">
        <v>2217</v>
      </c>
      <c r="BY873" s="4">
        <v>115</v>
      </c>
      <c r="BZ873" s="4">
        <v>0</v>
      </c>
      <c r="CA873" s="4">
        <v>248</v>
      </c>
      <c r="CB873" s="4">
        <v>112</v>
      </c>
      <c r="CC873" s="4">
        <v>0</v>
      </c>
      <c r="CD873" s="4">
        <v>60</v>
      </c>
      <c r="CE873" s="4">
        <v>19</v>
      </c>
      <c r="CL873" s="4">
        <v>103</v>
      </c>
      <c r="CM873" s="4">
        <v>110</v>
      </c>
      <c r="CN873" s="4">
        <v>54</v>
      </c>
      <c r="CO873" s="4">
        <v>56</v>
      </c>
      <c r="CT873" s="5">
        <v>115</v>
      </c>
      <c r="CU873" s="5">
        <v>5</v>
      </c>
    </row>
    <row r="874" spans="1:99" s="4" customFormat="1" x14ac:dyDescent="0.2">
      <c r="A874" s="4" t="s">
        <v>2187</v>
      </c>
      <c r="B874" s="4" t="s">
        <v>2188</v>
      </c>
      <c r="C874" s="4" t="s">
        <v>2189</v>
      </c>
      <c r="D874" s="4">
        <v>1619.6664405557401</v>
      </c>
      <c r="E874" s="4">
        <v>1525.5873445105501</v>
      </c>
      <c r="F874" s="4">
        <v>12.739877589453901</v>
      </c>
      <c r="G874" s="8">
        <f t="shared" si="52"/>
        <v>0.83508018307147147</v>
      </c>
      <c r="H874" s="4">
        <v>81.339218455743904</v>
      </c>
      <c r="I874" s="8">
        <f t="shared" si="53"/>
        <v>5.0219734396567963</v>
      </c>
      <c r="J874" s="4">
        <v>1447.02904659616</v>
      </c>
      <c r="K874" s="4">
        <v>165.63928687466799</v>
      </c>
      <c r="L874" s="7">
        <f t="shared" si="54"/>
        <v>89.34117608188852</v>
      </c>
      <c r="M874" s="7">
        <f t="shared" si="55"/>
        <v>10.22675303550982</v>
      </c>
      <c r="N874" s="4">
        <v>6.9981070849107603</v>
      </c>
      <c r="O874" s="4">
        <v>62.982963764196803</v>
      </c>
      <c r="P874" s="4">
        <v>163.955651703624</v>
      </c>
      <c r="Q874" s="4">
        <v>550.85100054083296</v>
      </c>
      <c r="R874" s="4">
        <v>740.79962141698195</v>
      </c>
      <c r="S874" s="4">
        <v>7001.1062736614404</v>
      </c>
      <c r="T874" s="4">
        <v>1368.6297998918301</v>
      </c>
      <c r="U874" s="4">
        <v>6566.2239048134097</v>
      </c>
      <c r="V874" s="4">
        <v>149.959437533802</v>
      </c>
      <c r="W874" s="4">
        <v>407.88967009194101</v>
      </c>
      <c r="X874" s="4">
        <v>4.9986479177933996</v>
      </c>
      <c r="Y874" s="4">
        <v>12.996484586262801</v>
      </c>
      <c r="Z874" s="4">
        <v>69.981070849107596</v>
      </c>
      <c r="AA874" s="4">
        <v>152.95862628447799</v>
      </c>
      <c r="AB874" s="4">
        <v>507.86262844780902</v>
      </c>
      <c r="AC874" s="4">
        <v>422.88561384532198</v>
      </c>
      <c r="AD874" s="4">
        <v>353.90427257977302</v>
      </c>
      <c r="AE874" s="4">
        <v>1442.6097890751801</v>
      </c>
      <c r="AF874" s="4">
        <v>94.974310438074596</v>
      </c>
      <c r="AG874" s="4">
        <v>52.985667928609999</v>
      </c>
      <c r="AH874" s="4">
        <v>141.961600865333</v>
      </c>
      <c r="AI874" s="4">
        <v>470.87263385613801</v>
      </c>
      <c r="AJ874" s="4">
        <v>486.86830719307699</v>
      </c>
      <c r="AK874" s="4">
        <v>194.94726879394301</v>
      </c>
      <c r="AL874" s="4">
        <v>1302.6476473769601</v>
      </c>
      <c r="AM874" s="4">
        <v>89.975662520281205</v>
      </c>
      <c r="AN874" s="4">
        <v>44.987831260140602</v>
      </c>
      <c r="AO874" s="4">
        <v>129.96484586262801</v>
      </c>
      <c r="AP874" s="4">
        <v>421.88588426176301</v>
      </c>
      <c r="AQ874" s="4">
        <v>437.88155759870199</v>
      </c>
      <c r="AR874" s="4">
        <v>177.951865873445</v>
      </c>
      <c r="AS874" s="4">
        <v>132.96403461330399</v>
      </c>
      <c r="AT874" s="4">
        <v>4.9986479177933996</v>
      </c>
      <c r="AU874" s="4">
        <v>7.9978366684694402</v>
      </c>
      <c r="AV874" s="4">
        <v>10.997025419145499</v>
      </c>
      <c r="AW874" s="4">
        <v>47.9870200108166</v>
      </c>
      <c r="AX874" s="4">
        <v>46.987290427258003</v>
      </c>
      <c r="AY874" s="4">
        <v>13.996214169821499</v>
      </c>
      <c r="AZ874" s="4">
        <v>1525.5873445105501</v>
      </c>
      <c r="BA874" s="4">
        <v>174.95267712276899</v>
      </c>
      <c r="BB874" s="4">
        <v>273.92590589507802</v>
      </c>
      <c r="BC874" s="4">
        <v>230.93753380205499</v>
      </c>
      <c r="BD874" s="4">
        <v>845.77122769064295</v>
      </c>
      <c r="BE874" s="4">
        <v>3697</v>
      </c>
      <c r="BF874" s="4">
        <v>427.88426176311498</v>
      </c>
      <c r="BG874" s="4">
        <v>705.80908599242798</v>
      </c>
      <c r="BH874" s="4">
        <v>629.82963764196802</v>
      </c>
      <c r="BI874" s="4">
        <v>1933.47701460249</v>
      </c>
      <c r="BJ874" s="4">
        <v>711.80746349378001</v>
      </c>
      <c r="BK874" s="4">
        <v>1115.69821525149</v>
      </c>
      <c r="BL874" s="4">
        <v>1069.7106544077899</v>
      </c>
      <c r="BM874" s="4">
        <v>4103.8899405083803</v>
      </c>
      <c r="BN874" s="4">
        <v>1084.7065981611699</v>
      </c>
      <c r="BO874" s="4">
        <v>401.89129259058899</v>
      </c>
      <c r="BP874" s="4">
        <v>30.9916170903191</v>
      </c>
      <c r="BQ874" s="4">
        <v>38.9894537587885</v>
      </c>
      <c r="BR874" s="4">
        <v>3697</v>
      </c>
      <c r="BS874" s="4">
        <v>2658.2809626825301</v>
      </c>
      <c r="BT874" s="4">
        <v>957.74094104921505</v>
      </c>
      <c r="BU874" s="4">
        <v>68.981341265548906</v>
      </c>
      <c r="BV874" s="4">
        <v>80.978096268253097</v>
      </c>
      <c r="BW874" s="4">
        <v>24296.4280692266</v>
      </c>
      <c r="BX874" s="4">
        <v>21627.150081124899</v>
      </c>
      <c r="BY874" s="4">
        <v>2022.4529475392101</v>
      </c>
      <c r="BZ874" s="4">
        <v>104.971606273661</v>
      </c>
      <c r="CA874" s="4">
        <v>646.82504056246603</v>
      </c>
      <c r="CB874" s="4">
        <v>1496.5951865873401</v>
      </c>
      <c r="CC874" s="4">
        <v>14.9959437533802</v>
      </c>
      <c r="CD874" s="4">
        <v>551.85073012439102</v>
      </c>
      <c r="CE874" s="4">
        <v>722.80448891292599</v>
      </c>
      <c r="CL874" s="4">
        <v>1282.6530557057899</v>
      </c>
      <c r="CM874" s="4">
        <v>1465.6035694970201</v>
      </c>
      <c r="CN874" s="4">
        <v>607.83558680367696</v>
      </c>
      <c r="CO874" s="4">
        <v>857.76798269334699</v>
      </c>
      <c r="CT874" s="5">
        <v>1534.58491076258</v>
      </c>
      <c r="CU874" s="5">
        <v>19.994591671173598</v>
      </c>
    </row>
    <row r="875" spans="1:99" s="4" customFormat="1" x14ac:dyDescent="0.2">
      <c r="A875" s="4" t="s">
        <v>2190</v>
      </c>
      <c r="B875" s="4" t="s">
        <v>2191</v>
      </c>
      <c r="C875" s="4" t="s">
        <v>2192</v>
      </c>
      <c r="D875" s="4">
        <v>508.03071017274402</v>
      </c>
      <c r="E875" s="4">
        <v>327.99999999999801</v>
      </c>
      <c r="F875" s="4">
        <v>144.829174664108</v>
      </c>
      <c r="G875" s="8">
        <f t="shared" si="52"/>
        <v>44.155236178081971</v>
      </c>
      <c r="H875" s="4">
        <v>35.201535508637399</v>
      </c>
      <c r="I875" s="8">
        <f t="shared" si="53"/>
        <v>6.9290172432032575</v>
      </c>
      <c r="J875" s="4">
        <v>472.67762167084197</v>
      </c>
      <c r="K875" s="4">
        <v>24.255323498734001</v>
      </c>
      <c r="L875" s="7">
        <f t="shared" si="54"/>
        <v>93.041151293810358</v>
      </c>
      <c r="M875" s="7">
        <f t="shared" si="55"/>
        <v>4.774381353931644</v>
      </c>
      <c r="N875" s="4">
        <v>8.1517794268803598</v>
      </c>
      <c r="O875" s="4">
        <v>19.417869090168299</v>
      </c>
      <c r="P875" s="4">
        <v>75.779193205705297</v>
      </c>
      <c r="Q875" s="4">
        <v>95.538907151723194</v>
      </c>
      <c r="R875" s="4">
        <v>129.112251125521</v>
      </c>
      <c r="S875" s="4">
        <v>1423.1814656097399</v>
      </c>
      <c r="T875" s="4">
        <v>302.704493071993</v>
      </c>
      <c r="U875" s="4">
        <v>1350.65715403954</v>
      </c>
      <c r="V875" s="4">
        <v>22.243807183954701</v>
      </c>
      <c r="W875" s="4">
        <v>61.383442891621598</v>
      </c>
      <c r="X875" s="4">
        <v>4.09675987755924</v>
      </c>
      <c r="Y875" s="4">
        <v>10.1792892015409</v>
      </c>
      <c r="Z875" s="4">
        <v>29.474063688639699</v>
      </c>
      <c r="AA875" s="4">
        <v>58.695133749876803</v>
      </c>
      <c r="AB875" s="4">
        <v>77.520014611145598</v>
      </c>
      <c r="AC875" s="4">
        <v>74.098970572772302</v>
      </c>
      <c r="AD875" s="4">
        <v>73.935768298463401</v>
      </c>
      <c r="AE875" s="4">
        <v>327.03715335993599</v>
      </c>
      <c r="AF875" s="4">
        <v>146.113616932138</v>
      </c>
      <c r="AG875" s="4">
        <v>16.096558317886</v>
      </c>
      <c r="AH875" s="4">
        <v>33.4046954739893</v>
      </c>
      <c r="AI875" s="4">
        <v>67.277638524516405</v>
      </c>
      <c r="AJ875" s="4">
        <v>37.2335280967175</v>
      </c>
      <c r="AK875" s="4">
        <v>26.911116014688499</v>
      </c>
      <c r="AL875" s="4">
        <v>301.74164643193097</v>
      </c>
      <c r="AM875" s="4">
        <v>141.07529718900699</v>
      </c>
      <c r="AN875" s="4">
        <v>15.0723683484962</v>
      </c>
      <c r="AO875" s="4">
        <v>31.356315535209699</v>
      </c>
      <c r="AP875" s="4">
        <v>61.174239036415599</v>
      </c>
      <c r="AQ875" s="4">
        <v>29.102193557627299</v>
      </c>
      <c r="AR875" s="4">
        <v>23.9612327651746</v>
      </c>
      <c r="AS875" s="4">
        <v>22.243807183954701</v>
      </c>
      <c r="AT875" s="4">
        <v>5.0383197431307503</v>
      </c>
      <c r="AU875" s="4">
        <v>1.02418996938981</v>
      </c>
      <c r="AV875" s="4">
        <v>2.04837993877962</v>
      </c>
      <c r="AW875" s="4">
        <v>6.1033994881007398</v>
      </c>
      <c r="AX875" s="4">
        <v>5.0796347950399001</v>
      </c>
      <c r="AY875" s="4">
        <v>2.9498832495138601</v>
      </c>
      <c r="AZ875" s="4">
        <v>327.99999999999801</v>
      </c>
      <c r="BA875" s="4">
        <v>28.161067634342199</v>
      </c>
      <c r="BB875" s="4">
        <v>49.318873792805803</v>
      </c>
      <c r="BC875" s="4">
        <v>58.3300420422554</v>
      </c>
      <c r="BD875" s="4">
        <v>192.19001653059499</v>
      </c>
      <c r="BE875" s="4">
        <v>608.00000000000102</v>
      </c>
      <c r="BF875" s="4">
        <v>52.716245176911698</v>
      </c>
      <c r="BG875" s="4">
        <v>90.490530220075399</v>
      </c>
      <c r="BH875" s="4">
        <v>109.32561724231</v>
      </c>
      <c r="BI875" s="4">
        <v>355.46760736070502</v>
      </c>
      <c r="BJ875" s="4">
        <v>107.442799636331</v>
      </c>
      <c r="BK875" s="4">
        <v>204.034565591931</v>
      </c>
      <c r="BL875" s="4">
        <v>228.728452223338</v>
      </c>
      <c r="BM875" s="4">
        <v>882.97564815813803</v>
      </c>
      <c r="BN875" s="4">
        <v>241.505182927325</v>
      </c>
      <c r="BO875" s="4">
        <v>72.343563701957805</v>
      </c>
      <c r="BP875" s="4">
        <v>8.0286761578533401</v>
      </c>
      <c r="BQ875" s="4">
        <v>14.1512533707148</v>
      </c>
      <c r="BR875" s="4">
        <v>608.00000000000102</v>
      </c>
      <c r="BS875" s="4">
        <v>446.30517736671499</v>
      </c>
      <c r="BT875" s="4">
        <v>138.55458079071499</v>
      </c>
      <c r="BU875" s="4">
        <v>15.852035553232801</v>
      </c>
      <c r="BV875" s="4">
        <v>23.140241842571299</v>
      </c>
      <c r="BW875" s="4">
        <v>6089.6717546150603</v>
      </c>
      <c r="BX875" s="4">
        <v>5343.1936107209103</v>
      </c>
      <c r="BY875" s="4">
        <v>541.96729047777899</v>
      </c>
      <c r="BZ875" s="4">
        <v>53.169495580628102</v>
      </c>
      <c r="CA875" s="4">
        <v>204.51085341637</v>
      </c>
      <c r="CB875" s="4">
        <v>318.00352473981297</v>
      </c>
      <c r="CC875" s="4">
        <v>2.0070648868704701</v>
      </c>
      <c r="CD875" s="4">
        <v>105.476156448689</v>
      </c>
      <c r="CE875" s="4">
        <v>82.6810295023012</v>
      </c>
      <c r="CL875" s="4">
        <v>206.03290396851099</v>
      </c>
      <c r="CM875" s="4">
        <v>303.481625950671</v>
      </c>
      <c r="CN875" s="4">
        <v>165.38956710903301</v>
      </c>
      <c r="CO875" s="4">
        <v>138.09205884163799</v>
      </c>
      <c r="CT875" s="5">
        <v>311.71231110655498</v>
      </c>
      <c r="CU875" s="5">
        <v>0</v>
      </c>
    </row>
    <row r="876" spans="1:99" s="4" customFormat="1" x14ac:dyDescent="0.2">
      <c r="A876" s="4" t="s">
        <v>2193</v>
      </c>
      <c r="B876" s="4" t="s">
        <v>2194</v>
      </c>
      <c r="C876" s="4" t="s">
        <v>2195</v>
      </c>
      <c r="D876" s="4">
        <v>535.91536425979302</v>
      </c>
      <c r="E876" s="4">
        <v>492.67473309608499</v>
      </c>
      <c r="F876" s="4">
        <v>3.70633981403211</v>
      </c>
      <c r="G876" s="8">
        <f t="shared" si="52"/>
        <v>0.75228940415527112</v>
      </c>
      <c r="H876" s="4">
        <v>39.534291349675797</v>
      </c>
      <c r="I876" s="8">
        <f t="shared" si="53"/>
        <v>7.3769654662318942</v>
      </c>
      <c r="J876" s="4">
        <v>508.65273080783601</v>
      </c>
      <c r="K876" s="4">
        <v>19.473309608540902</v>
      </c>
      <c r="L876" s="7">
        <f t="shared" si="54"/>
        <v>94.912884520560027</v>
      </c>
      <c r="M876" s="7">
        <f t="shared" si="55"/>
        <v>3.6336539138857233</v>
      </c>
      <c r="N876" s="4">
        <v>6.8156583629893204</v>
      </c>
      <c r="O876" s="4">
        <v>20.446975088967999</v>
      </c>
      <c r="P876" s="4">
        <v>26.288967971530202</v>
      </c>
      <c r="Q876" s="4">
        <v>156.76014234875399</v>
      </c>
      <c r="R876" s="4">
        <v>282.36298932384301</v>
      </c>
      <c r="S876" s="4">
        <v>2370.8754448398599</v>
      </c>
      <c r="T876" s="4">
        <v>465.41209964412798</v>
      </c>
      <c r="U876" s="4">
        <v>2296.8768683274002</v>
      </c>
      <c r="V876" s="4">
        <v>19.473309608540902</v>
      </c>
      <c r="W876" s="4">
        <v>59.393594306049799</v>
      </c>
      <c r="X876" s="4">
        <v>7.7893238434163701</v>
      </c>
      <c r="Y876" s="4">
        <v>5.8419928825622804</v>
      </c>
      <c r="Z876" s="4">
        <v>20.446975088967999</v>
      </c>
      <c r="AA876" s="4">
        <v>30.1836298932384</v>
      </c>
      <c r="AB876" s="4">
        <v>152.86548042704601</v>
      </c>
      <c r="AC876" s="4">
        <v>125.60284697508899</v>
      </c>
      <c r="AD876" s="4">
        <v>149.944483985765</v>
      </c>
      <c r="AE876" s="4">
        <v>451.78078291814899</v>
      </c>
      <c r="AF876" s="4">
        <v>54.525266903914599</v>
      </c>
      <c r="AG876" s="4">
        <v>17.525978647686799</v>
      </c>
      <c r="AH876" s="4">
        <v>27.262633451957299</v>
      </c>
      <c r="AI876" s="4">
        <v>103.208540925267</v>
      </c>
      <c r="AJ876" s="4">
        <v>124.62918149466201</v>
      </c>
      <c r="AK876" s="4">
        <v>124.62918149466201</v>
      </c>
      <c r="AL876" s="4">
        <v>425.491814946619</v>
      </c>
      <c r="AM876" s="4">
        <v>52.577935943060503</v>
      </c>
      <c r="AN876" s="4">
        <v>14.604982206405699</v>
      </c>
      <c r="AO876" s="4">
        <v>27.262633451957299</v>
      </c>
      <c r="AP876" s="4">
        <v>103.208540925267</v>
      </c>
      <c r="AQ876" s="4">
        <v>116.83985765124601</v>
      </c>
      <c r="AR876" s="4">
        <v>110.997864768683</v>
      </c>
      <c r="AS876" s="4">
        <v>19.473309608540902</v>
      </c>
      <c r="AT876" s="4">
        <v>1.9473309608540901</v>
      </c>
      <c r="AU876" s="4">
        <v>2.9209964412811402</v>
      </c>
      <c r="AV876" s="4">
        <v>0</v>
      </c>
      <c r="AW876" s="4">
        <v>0</v>
      </c>
      <c r="AX876" s="4">
        <v>4.8683274021352299</v>
      </c>
      <c r="AY876" s="4">
        <v>9.7366548042704597</v>
      </c>
      <c r="AZ876" s="4">
        <v>492.67473309608499</v>
      </c>
      <c r="BA876" s="4">
        <v>43.814946619217103</v>
      </c>
      <c r="BB876" s="4">
        <v>71.077580071174395</v>
      </c>
      <c r="BC876" s="4">
        <v>94.445551601423503</v>
      </c>
      <c r="BD876" s="4">
        <v>283.33665480426998</v>
      </c>
      <c r="BE876" s="4">
        <v>1368</v>
      </c>
      <c r="BF876" s="4">
        <v>109.050533807829</v>
      </c>
      <c r="BG876" s="4">
        <v>191.81209964412801</v>
      </c>
      <c r="BH876" s="4">
        <v>306.70462633452001</v>
      </c>
      <c r="BI876" s="4">
        <v>760.43274021352295</v>
      </c>
      <c r="BJ876" s="4">
        <v>201.548754448399</v>
      </c>
      <c r="BK876" s="4">
        <v>301.83629893238401</v>
      </c>
      <c r="BL876" s="4">
        <v>439.12313167259799</v>
      </c>
      <c r="BM876" s="4">
        <v>1428.36725978648</v>
      </c>
      <c r="BN876" s="4">
        <v>409.91316725978601</v>
      </c>
      <c r="BO876" s="4">
        <v>72.051245551601397</v>
      </c>
      <c r="BP876" s="4">
        <v>21.420640569395001</v>
      </c>
      <c r="BQ876" s="4">
        <v>10.710320284697501</v>
      </c>
      <c r="BR876" s="4">
        <v>1368</v>
      </c>
      <c r="BS876" s="4">
        <v>1149.89893238434</v>
      </c>
      <c r="BT876" s="4">
        <v>195.70676156583599</v>
      </c>
      <c r="BU876" s="4">
        <v>60.3672597864769</v>
      </c>
      <c r="BV876" s="4">
        <v>22.394306049822099</v>
      </c>
      <c r="BW876" s="4">
        <v>7631.59003558719</v>
      </c>
      <c r="BX876" s="4">
        <v>7018.1807829181498</v>
      </c>
      <c r="BY876" s="4">
        <v>443.017793594306</v>
      </c>
      <c r="BZ876" s="4">
        <v>158.70747330960899</v>
      </c>
      <c r="CA876" s="4">
        <v>170.39145907473301</v>
      </c>
      <c r="CB876" s="4">
        <v>477.09608540925302</v>
      </c>
      <c r="CC876" s="4">
        <v>0</v>
      </c>
      <c r="CD876" s="4">
        <v>134.36583629893201</v>
      </c>
      <c r="CE876" s="4">
        <v>258.02135231316697</v>
      </c>
      <c r="CL876" s="4">
        <v>420.62348754448402</v>
      </c>
      <c r="CM876" s="4">
        <v>479.04341637010702</v>
      </c>
      <c r="CN876" s="4">
        <v>143.12882562277599</v>
      </c>
      <c r="CO876" s="4">
        <v>335.91459074733098</v>
      </c>
      <c r="CT876" s="5">
        <v>491.701067615657</v>
      </c>
      <c r="CU876" s="5">
        <v>14.604982206405699</v>
      </c>
    </row>
    <row r="877" spans="1:99" s="4" customFormat="1" x14ac:dyDescent="0.2">
      <c r="A877" s="4" t="s">
        <v>2196</v>
      </c>
      <c r="B877" s="4" t="s">
        <v>2197</v>
      </c>
      <c r="C877" s="4" t="s">
        <v>2198</v>
      </c>
      <c r="D877" s="4">
        <v>318.13344261146699</v>
      </c>
      <c r="E877" s="4">
        <v>287.85548387096799</v>
      </c>
      <c r="F877" s="4">
        <v>11.484742970534199</v>
      </c>
      <c r="G877" s="8">
        <f t="shared" si="52"/>
        <v>3.9897600059904592</v>
      </c>
      <c r="H877" s="4">
        <v>18.793215769965101</v>
      </c>
      <c r="I877" s="8">
        <f t="shared" si="53"/>
        <v>5.9073373788360435</v>
      </c>
      <c r="J877" s="4">
        <v>299.34485893965899</v>
      </c>
      <c r="K877" s="4">
        <v>16.816970768582301</v>
      </c>
      <c r="L877" s="7">
        <f t="shared" si="54"/>
        <v>94.094118644812113</v>
      </c>
      <c r="M877" s="7">
        <f t="shared" si="55"/>
        <v>5.2861373612709714</v>
      </c>
      <c r="N877" s="4">
        <v>0.98580645161290303</v>
      </c>
      <c r="O877" s="4">
        <v>7.8864516129032198</v>
      </c>
      <c r="P877" s="4">
        <v>23.659354838709699</v>
      </c>
      <c r="Q877" s="4">
        <v>93.651612903225796</v>
      </c>
      <c r="R877" s="4">
        <v>161.672258064516</v>
      </c>
      <c r="S877" s="4">
        <v>1415.6180645161301</v>
      </c>
      <c r="T877" s="4">
        <v>270.11096774193499</v>
      </c>
      <c r="U877" s="4">
        <v>1363.37032258064</v>
      </c>
      <c r="V877" s="4">
        <v>15.772903225806401</v>
      </c>
      <c r="W877" s="4">
        <v>49.290322580645203</v>
      </c>
      <c r="X877" s="4">
        <v>1.9716129032258101</v>
      </c>
      <c r="Y877" s="4">
        <v>2.9574193548387102</v>
      </c>
      <c r="Z877" s="4">
        <v>8.8722580645161297</v>
      </c>
      <c r="AA877" s="4">
        <v>15.772903225806401</v>
      </c>
      <c r="AB877" s="4">
        <v>80.836129032258</v>
      </c>
      <c r="AC877" s="4">
        <v>73.935483870967701</v>
      </c>
      <c r="AD877" s="4">
        <v>103.509677419355</v>
      </c>
      <c r="AE877" s="4">
        <v>277.01161290322602</v>
      </c>
      <c r="AF877" s="4">
        <v>41.403870967741902</v>
      </c>
      <c r="AG877" s="4">
        <v>10.8438709677419</v>
      </c>
      <c r="AH877" s="4">
        <v>35.489032258064498</v>
      </c>
      <c r="AI877" s="4">
        <v>69.992258064516093</v>
      </c>
      <c r="AJ877" s="4">
        <v>65.063225806451598</v>
      </c>
      <c r="AK877" s="4">
        <v>54.219354838709698</v>
      </c>
      <c r="AL877" s="4">
        <v>259.26709677419302</v>
      </c>
      <c r="AM877" s="4">
        <v>40.418064516129</v>
      </c>
      <c r="AN877" s="4">
        <v>9.8580645161290299</v>
      </c>
      <c r="AO877" s="4">
        <v>29.5741935483871</v>
      </c>
      <c r="AP877" s="4">
        <v>66.0490322580645</v>
      </c>
      <c r="AQ877" s="4">
        <v>61.12</v>
      </c>
      <c r="AR877" s="4">
        <v>52.247741935483901</v>
      </c>
      <c r="AS877" s="4">
        <v>15.772903225806401</v>
      </c>
      <c r="AT877" s="4">
        <v>0.98580645161290303</v>
      </c>
      <c r="AU877" s="4">
        <v>0.98580645161290303</v>
      </c>
      <c r="AV877" s="4">
        <v>5.9148387096774204</v>
      </c>
      <c r="AW877" s="4">
        <v>3.9432258064516099</v>
      </c>
      <c r="AX877" s="4">
        <v>1.9716129032258101</v>
      </c>
      <c r="AY877" s="4">
        <v>1.9716129032258101</v>
      </c>
      <c r="AZ877" s="4">
        <v>287.85548387096799</v>
      </c>
      <c r="BA877" s="4">
        <v>22.673548387096801</v>
      </c>
      <c r="BB877" s="4">
        <v>48.304516129032201</v>
      </c>
      <c r="BC877" s="4">
        <v>60.134193548387103</v>
      </c>
      <c r="BD877" s="4">
        <v>156.74322580645199</v>
      </c>
      <c r="BE877" s="4">
        <v>764</v>
      </c>
      <c r="BF877" s="4">
        <v>55.2051612903226</v>
      </c>
      <c r="BG877" s="4">
        <v>124.211612903226</v>
      </c>
      <c r="BH877" s="4">
        <v>186.31741935483899</v>
      </c>
      <c r="BI877" s="4">
        <v>398.265806451613</v>
      </c>
      <c r="BJ877" s="4">
        <v>98.580645161290306</v>
      </c>
      <c r="BK877" s="4">
        <v>211.94838709677401</v>
      </c>
      <c r="BL877" s="4">
        <v>299.68516129032298</v>
      </c>
      <c r="BM877" s="4">
        <v>805.40387096774202</v>
      </c>
      <c r="BN877" s="4">
        <v>237.57935483871</v>
      </c>
      <c r="BO877" s="4">
        <v>43.375483870967699</v>
      </c>
      <c r="BP877" s="4">
        <v>1.9716129032258101</v>
      </c>
      <c r="BQ877" s="4">
        <v>6.9006451612903197</v>
      </c>
      <c r="BR877" s="4">
        <v>764</v>
      </c>
      <c r="BS877" s="4">
        <v>635.84516129032204</v>
      </c>
      <c r="BT877" s="4">
        <v>110.410322580645</v>
      </c>
      <c r="BU877" s="4">
        <v>6.9006451612903197</v>
      </c>
      <c r="BV877" s="4">
        <v>17.744516129032299</v>
      </c>
      <c r="BW877" s="4">
        <v>4802.8490322580601</v>
      </c>
      <c r="BX877" s="4">
        <v>4444.0154838709695</v>
      </c>
      <c r="BY877" s="4">
        <v>254.33806451612901</v>
      </c>
      <c r="BZ877" s="4">
        <v>39.432258064516098</v>
      </c>
      <c r="CA877" s="4">
        <v>104.495483870968</v>
      </c>
      <c r="CB877" s="4">
        <v>279.96903225806398</v>
      </c>
      <c r="CC877" s="4">
        <v>0</v>
      </c>
      <c r="CD877" s="4">
        <v>84.779354838709693</v>
      </c>
      <c r="CE877" s="4">
        <v>138.99870967741899</v>
      </c>
      <c r="CL877" s="4">
        <v>236.593548387097</v>
      </c>
      <c r="CM877" s="4">
        <v>277.01161290322602</v>
      </c>
      <c r="CN877" s="4">
        <v>87.736774193548399</v>
      </c>
      <c r="CO877" s="4">
        <v>189.274838709677</v>
      </c>
      <c r="CT877" s="5">
        <v>285.88387096774198</v>
      </c>
      <c r="CU877" s="5">
        <v>9.8580645161290406</v>
      </c>
    </row>
    <row r="878" spans="1:99" s="4" customFormat="1" x14ac:dyDescent="0.2">
      <c r="A878" s="4" t="s">
        <v>2199</v>
      </c>
      <c r="B878" s="4" t="s">
        <v>2200</v>
      </c>
      <c r="C878" s="4" t="s">
        <v>2201</v>
      </c>
      <c r="D878" s="4">
        <v>198.738956572787</v>
      </c>
      <c r="E878" s="4">
        <v>117.94293667228899</v>
      </c>
      <c r="F878" s="4">
        <v>75.746268656716495</v>
      </c>
      <c r="G878" s="8">
        <f t="shared" si="52"/>
        <v>64.222810448735657</v>
      </c>
      <c r="H878" s="4">
        <v>5.0497512437810999</v>
      </c>
      <c r="I878" s="8">
        <f t="shared" si="53"/>
        <v>2.5408965262085679</v>
      </c>
      <c r="J878" s="4">
        <v>193.626643309342</v>
      </c>
      <c r="K878" s="4">
        <v>5.1123132634445403</v>
      </c>
      <c r="L878" s="7">
        <f t="shared" si="54"/>
        <v>97.427623978908912</v>
      </c>
      <c r="M878" s="7">
        <f t="shared" si="55"/>
        <v>2.5723760210908551</v>
      </c>
      <c r="N878" s="4">
        <v>0</v>
      </c>
      <c r="O878" s="4">
        <v>3.0767722610162398</v>
      </c>
      <c r="P878" s="4">
        <v>14.358270551409101</v>
      </c>
      <c r="Q878" s="4">
        <v>36.921267132194899</v>
      </c>
      <c r="R878" s="4">
        <v>63.586626727669</v>
      </c>
      <c r="S878" s="4">
        <v>572.279640549021</v>
      </c>
      <c r="T878" s="4">
        <v>113.840573657601</v>
      </c>
      <c r="U878" s="4">
        <v>557.92136999761101</v>
      </c>
      <c r="V878" s="4">
        <v>4.1023630146883203</v>
      </c>
      <c r="W878" s="4">
        <v>14.358270551409101</v>
      </c>
      <c r="X878" s="4">
        <v>0</v>
      </c>
      <c r="Y878" s="4">
        <v>0</v>
      </c>
      <c r="Z878" s="4">
        <v>6.1535445220324796</v>
      </c>
      <c r="AA878" s="4">
        <v>20.5118150734416</v>
      </c>
      <c r="AB878" s="4">
        <v>24.614178088129901</v>
      </c>
      <c r="AC878" s="4">
        <v>27.690950349146199</v>
      </c>
      <c r="AD878" s="4">
        <v>38.972448639539003</v>
      </c>
      <c r="AE878" s="4">
        <v>116.917345918617</v>
      </c>
      <c r="AF878" s="4">
        <v>52.305128437276103</v>
      </c>
      <c r="AG878" s="4">
        <v>6.1535445220324796</v>
      </c>
      <c r="AH878" s="4">
        <v>8.2047260293766406</v>
      </c>
      <c r="AI878" s="4">
        <v>18.4606335660974</v>
      </c>
      <c r="AJ878" s="4">
        <v>16.409452058753299</v>
      </c>
      <c r="AK878" s="4">
        <v>15.383861305081201</v>
      </c>
      <c r="AL878" s="4">
        <v>112.81498290392901</v>
      </c>
      <c r="AM878" s="4">
        <v>52.305128437276103</v>
      </c>
      <c r="AN878" s="4">
        <v>6.1535445220324796</v>
      </c>
      <c r="AO878" s="4">
        <v>7.1791352757045601</v>
      </c>
      <c r="AP878" s="4">
        <v>18.4606335660974</v>
      </c>
      <c r="AQ878" s="4">
        <v>13.332679797737001</v>
      </c>
      <c r="AR878" s="4">
        <v>15.383861305081201</v>
      </c>
      <c r="AS878" s="4">
        <v>4.1023630146883203</v>
      </c>
      <c r="AT878" s="4">
        <v>0</v>
      </c>
      <c r="AU878" s="4">
        <v>0</v>
      </c>
      <c r="AV878" s="4">
        <v>1.0255907536720801</v>
      </c>
      <c r="AW878" s="4">
        <v>0</v>
      </c>
      <c r="AX878" s="4">
        <v>3.0767722610162398</v>
      </c>
      <c r="AY878" s="4">
        <v>0</v>
      </c>
      <c r="AZ878" s="4">
        <v>117.94293667228899</v>
      </c>
      <c r="BA878" s="4">
        <v>17.435042812425401</v>
      </c>
      <c r="BB878" s="4">
        <v>14.358270551409101</v>
      </c>
      <c r="BC878" s="4">
        <v>17.435042812425401</v>
      </c>
      <c r="BD878" s="4">
        <v>68.714580496029399</v>
      </c>
      <c r="BE878" s="4">
        <v>281.01186650615</v>
      </c>
      <c r="BF878" s="4">
        <v>45.1259931615715</v>
      </c>
      <c r="BG878" s="4">
        <v>29.7421318564903</v>
      </c>
      <c r="BH878" s="4">
        <v>47.177174668915697</v>
      </c>
      <c r="BI878" s="4">
        <v>158.96656681917199</v>
      </c>
      <c r="BJ878" s="4">
        <v>76.919306525406</v>
      </c>
      <c r="BK878" s="4">
        <v>63.586626727669</v>
      </c>
      <c r="BL878" s="4">
        <v>82.047260293766399</v>
      </c>
      <c r="BM878" s="4">
        <v>349.72644700217899</v>
      </c>
      <c r="BN878" s="4">
        <v>100.507893859864</v>
      </c>
      <c r="BO878" s="4">
        <v>16.409452058753299</v>
      </c>
      <c r="BP878" s="4">
        <v>2.0511815073441602</v>
      </c>
      <c r="BQ878" s="4">
        <v>1.0255907536720801</v>
      </c>
      <c r="BR878" s="4">
        <v>281.01186650615</v>
      </c>
      <c r="BS878" s="4">
        <v>227.681147315202</v>
      </c>
      <c r="BT878" s="4">
        <v>49.228356176259801</v>
      </c>
      <c r="BU878" s="4">
        <v>5.1279537683604</v>
      </c>
      <c r="BV878" s="4">
        <v>4.1023630146883203</v>
      </c>
      <c r="BW878" s="4">
        <v>2737.3017215507798</v>
      </c>
      <c r="BX878" s="4">
        <v>2672.6895040694399</v>
      </c>
      <c r="BY878" s="4">
        <v>63.586626727669</v>
      </c>
      <c r="BZ878" s="4">
        <v>9.2303167830487194</v>
      </c>
      <c r="CA878" s="4">
        <v>1.0255907536720801</v>
      </c>
      <c r="CB878" s="4">
        <v>116.917345918617</v>
      </c>
      <c r="CC878" s="4">
        <v>2.0511815073441602</v>
      </c>
      <c r="CD878" s="4">
        <v>34.870085624850702</v>
      </c>
      <c r="CE878" s="4">
        <v>13.332679797737001</v>
      </c>
      <c r="CL878" s="4">
        <v>110.763801396585</v>
      </c>
      <c r="CM878" s="4">
        <v>110.763801396585</v>
      </c>
      <c r="CN878" s="4">
        <v>49.228356176259801</v>
      </c>
      <c r="CO878" s="4">
        <v>61.535445220324803</v>
      </c>
      <c r="CT878" s="5">
        <v>117.94293667228899</v>
      </c>
      <c r="CU878" s="5">
        <v>0</v>
      </c>
    </row>
    <row r="879" spans="1:99" s="4" customFormat="1" x14ac:dyDescent="0.2">
      <c r="A879" s="4" t="s">
        <v>2202</v>
      </c>
      <c r="B879" s="4" t="s">
        <v>2203</v>
      </c>
      <c r="C879" s="4" t="s">
        <v>2204</v>
      </c>
      <c r="D879" s="4">
        <v>214.78980891719499</v>
      </c>
      <c r="E879" s="4">
        <v>186.78980891719499</v>
      </c>
      <c r="F879" s="4">
        <v>8</v>
      </c>
      <c r="G879" s="8">
        <f t="shared" si="52"/>
        <v>4.282888904044249</v>
      </c>
      <c r="H879" s="4">
        <v>20</v>
      </c>
      <c r="I879" s="8">
        <f t="shared" si="53"/>
        <v>9.3114287408814302</v>
      </c>
      <c r="J879" s="4">
        <v>207.86571490043701</v>
      </c>
      <c r="K879" s="4">
        <v>6.9240940167578797</v>
      </c>
      <c r="L879" s="7">
        <f t="shared" si="54"/>
        <v>96.776339598389725</v>
      </c>
      <c r="M879" s="7">
        <f t="shared" si="55"/>
        <v>3.2236604016102235</v>
      </c>
      <c r="N879" s="4">
        <v>0.96908867899659501</v>
      </c>
      <c r="O879" s="4">
        <v>0</v>
      </c>
      <c r="P879" s="4">
        <v>27.469052344359199</v>
      </c>
      <c r="Q879" s="4">
        <v>54.080341049393901</v>
      </c>
      <c r="R879" s="4">
        <v>104.271326844445</v>
      </c>
      <c r="S879" s="4">
        <v>897.25320749832497</v>
      </c>
      <c r="T879" s="4">
        <v>181.86571490043701</v>
      </c>
      <c r="U879" s="4">
        <v>879.514572705874</v>
      </c>
      <c r="V879" s="4">
        <v>4.9240940167578797</v>
      </c>
      <c r="W879" s="4">
        <v>17.738634792451201</v>
      </c>
      <c r="X879" s="4">
        <v>0</v>
      </c>
      <c r="Y879" s="4">
        <v>0.96908867899659501</v>
      </c>
      <c r="Z879" s="4">
        <v>1.9777001465937301</v>
      </c>
      <c r="AA879" s="4">
        <v>24.484344632863099</v>
      </c>
      <c r="AB879" s="4">
        <v>59.120117527693601</v>
      </c>
      <c r="AC879" s="4">
        <v>45.127172026038401</v>
      </c>
      <c r="AD879" s="4">
        <v>55.1113859050092</v>
      </c>
      <c r="AE879" s="4">
        <v>186.78980891719499</v>
      </c>
      <c r="AF879" s="4">
        <v>60.458667215324901</v>
      </c>
      <c r="AG879" s="4">
        <v>11.7863653915089</v>
      </c>
      <c r="AH879" s="4">
        <v>24.2449891316211</v>
      </c>
      <c r="AI879" s="4">
        <v>31.821711275039299</v>
      </c>
      <c r="AJ879" s="4">
        <v>34.3802571129185</v>
      </c>
      <c r="AK879" s="4">
        <v>24.097818790781901</v>
      </c>
      <c r="AL879" s="4">
        <v>181.86571490043701</v>
      </c>
      <c r="AM879" s="4">
        <v>57.492314473147403</v>
      </c>
      <c r="AN879" s="4">
        <v>11.7863653915089</v>
      </c>
      <c r="AO879" s="4">
        <v>24.2449891316211</v>
      </c>
      <c r="AP879" s="4">
        <v>31.821711275039299</v>
      </c>
      <c r="AQ879" s="4">
        <v>34.3802571129185</v>
      </c>
      <c r="AR879" s="4">
        <v>22.140077516201501</v>
      </c>
      <c r="AS879" s="4">
        <v>4.9240940167578797</v>
      </c>
      <c r="AT879" s="4">
        <v>2.9663527421775102</v>
      </c>
      <c r="AU879" s="4">
        <v>0</v>
      </c>
      <c r="AV879" s="4">
        <v>0</v>
      </c>
      <c r="AW879" s="4">
        <v>0</v>
      </c>
      <c r="AX879" s="4">
        <v>0</v>
      </c>
      <c r="AY879" s="4">
        <v>1.95774127458037</v>
      </c>
      <c r="AZ879" s="4">
        <v>186.78980891719499</v>
      </c>
      <c r="BA879" s="4">
        <v>15.0541965601832</v>
      </c>
      <c r="BB879" s="4">
        <v>30.0358870046209</v>
      </c>
      <c r="BC879" s="4">
        <v>23.388227341325202</v>
      </c>
      <c r="BD879" s="4">
        <v>118.311498011065</v>
      </c>
      <c r="BE879" s="4">
        <v>472.99999999999898</v>
      </c>
      <c r="BF879" s="4">
        <v>41.6955999969665</v>
      </c>
      <c r="BG879" s="4">
        <v>79.956561820455505</v>
      </c>
      <c r="BH879" s="4">
        <v>80.119598751645597</v>
      </c>
      <c r="BI879" s="4">
        <v>271.22823943093198</v>
      </c>
      <c r="BJ879" s="4">
        <v>67.197625981285498</v>
      </c>
      <c r="BK879" s="4">
        <v>122.694593696596</v>
      </c>
      <c r="BL879" s="4">
        <v>113.916946720349</v>
      </c>
      <c r="BM879" s="4">
        <v>593.44404110009498</v>
      </c>
      <c r="BN879" s="4">
        <v>145.634779952445</v>
      </c>
      <c r="BO879" s="4">
        <v>37.239151460162198</v>
      </c>
      <c r="BP879" s="4">
        <v>7.8117961371604796</v>
      </c>
      <c r="BQ879" s="4">
        <v>3.9158775045869301</v>
      </c>
      <c r="BR879" s="4">
        <v>472.99999999999898</v>
      </c>
      <c r="BS879" s="4">
        <v>358.25009189291501</v>
      </c>
      <c r="BT879" s="4">
        <v>108.816807667303</v>
      </c>
      <c r="BU879" s="4">
        <v>10.8176716679385</v>
      </c>
      <c r="BV879" s="4">
        <v>5.9331004397812004</v>
      </c>
      <c r="BW879" s="4">
        <v>3688.25652933523</v>
      </c>
      <c r="BX879" s="4">
        <v>3434.62580084194</v>
      </c>
      <c r="BY879" s="4">
        <v>197.10740280268399</v>
      </c>
      <c r="BZ879" s="4">
        <v>29.269484402048199</v>
      </c>
      <c r="CA879" s="4">
        <v>56.523325690606903</v>
      </c>
      <c r="CB879" s="4">
        <v>182.81484470742001</v>
      </c>
      <c r="CC879" s="4">
        <v>0</v>
      </c>
      <c r="CD879" s="4">
        <v>56.806341117022001</v>
      </c>
      <c r="CE879" s="4">
        <v>73.0112547405122</v>
      </c>
      <c r="CL879" s="4">
        <v>146.81118669632099</v>
      </c>
      <c r="CM879" s="4">
        <v>175.93016418660599</v>
      </c>
      <c r="CN879" s="4">
        <v>63.008608305531901</v>
      </c>
      <c r="CO879" s="4">
        <v>112.921555881074</v>
      </c>
      <c r="CT879" s="5">
        <v>184.74929545392101</v>
      </c>
      <c r="CU879" s="5">
        <v>0</v>
      </c>
    </row>
    <row r="880" spans="1:99" s="4" customFormat="1" x14ac:dyDescent="0.2">
      <c r="A880" s="4" t="s">
        <v>2205</v>
      </c>
      <c r="B880" s="4" t="s">
        <v>2206</v>
      </c>
      <c r="C880" s="4" t="s">
        <v>2207</v>
      </c>
      <c r="D880" s="4">
        <v>503.34194830752602</v>
      </c>
      <c r="E880" s="4">
        <v>459.99999999738702</v>
      </c>
      <c r="F880" s="4">
        <v>16.127236580517</v>
      </c>
      <c r="G880" s="8">
        <f t="shared" si="52"/>
        <v>3.5059209957844799</v>
      </c>
      <c r="H880" s="4">
        <v>27.214711729622401</v>
      </c>
      <c r="I880" s="8">
        <f t="shared" si="53"/>
        <v>5.4068038281194619</v>
      </c>
      <c r="J880" s="4">
        <v>470.010318813509</v>
      </c>
      <c r="K880" s="4">
        <v>29.295358836726901</v>
      </c>
      <c r="L880" s="7">
        <f t="shared" si="54"/>
        <v>93.377935297049305</v>
      </c>
      <c r="M880" s="7">
        <f t="shared" si="55"/>
        <v>5.8201703504410407</v>
      </c>
      <c r="N880" s="4">
        <v>4.0543692844229202</v>
      </c>
      <c r="O880" s="4">
        <v>10.1117255612874</v>
      </c>
      <c r="P880" s="4">
        <v>61.644865806022899</v>
      </c>
      <c r="Q880" s="4">
        <v>176.584369468696</v>
      </c>
      <c r="R880" s="4">
        <v>207.60466987695801</v>
      </c>
      <c r="S880" s="4">
        <v>2041.18244042029</v>
      </c>
      <c r="T880" s="4">
        <v>428.68427507593401</v>
      </c>
      <c r="U880" s="4">
        <v>1946.27896029314</v>
      </c>
      <c r="V880" s="4">
        <v>27.2794542641623</v>
      </c>
      <c r="W880" s="4">
        <v>86.842992547090304</v>
      </c>
      <c r="X880" s="4">
        <v>5.0679616055286498</v>
      </c>
      <c r="Y880" s="4">
        <v>3.0317051045669898</v>
      </c>
      <c r="Z880" s="4">
        <v>9.0830976838088198</v>
      </c>
      <c r="AA880" s="4">
        <v>45.505846094954201</v>
      </c>
      <c r="AB880" s="4">
        <v>168.46372128768499</v>
      </c>
      <c r="AC880" s="4">
        <v>129.021285616543</v>
      </c>
      <c r="AD880" s="4">
        <v>99.826382604300903</v>
      </c>
      <c r="AE880" s="4">
        <v>454.95014600473399</v>
      </c>
      <c r="AF880" s="4">
        <v>103.005804525261</v>
      </c>
      <c r="AG880" s="4">
        <v>31.249357307217402</v>
      </c>
      <c r="AH880" s="4">
        <v>44.4017786905791</v>
      </c>
      <c r="AI880" s="4">
        <v>104.987665466876</v>
      </c>
      <c r="AJ880" s="4">
        <v>85.651269922121202</v>
      </c>
      <c r="AK880" s="4">
        <v>85.654270092679099</v>
      </c>
      <c r="AL880" s="4">
        <v>423.63442108328098</v>
      </c>
      <c r="AM880" s="4">
        <v>87.856287745491798</v>
      </c>
      <c r="AN880" s="4">
        <v>26.187440594304199</v>
      </c>
      <c r="AO880" s="4">
        <v>43.394231262088802</v>
      </c>
      <c r="AP880" s="4">
        <v>99.943838368436701</v>
      </c>
      <c r="AQ880" s="4">
        <v>82.625537662491894</v>
      </c>
      <c r="AR880" s="4">
        <v>83.627085450467604</v>
      </c>
      <c r="AS880" s="4">
        <v>27.2794542641623</v>
      </c>
      <c r="AT880" s="4">
        <v>14.135924458663601</v>
      </c>
      <c r="AU880" s="4">
        <v>5.0619167129132201</v>
      </c>
      <c r="AV880" s="4">
        <v>0</v>
      </c>
      <c r="AW880" s="4">
        <v>4.0422885118503702</v>
      </c>
      <c r="AX880" s="4">
        <v>3.0257322596293301</v>
      </c>
      <c r="AY880" s="4">
        <v>1.0135923211057301</v>
      </c>
      <c r="AZ880" s="4">
        <v>459.99999999738702</v>
      </c>
      <c r="BA880" s="4">
        <v>53.406518195311797</v>
      </c>
      <c r="BB880" s="4">
        <v>77.645015296176496</v>
      </c>
      <c r="BC880" s="4">
        <v>88.719244329113295</v>
      </c>
      <c r="BD880" s="4">
        <v>240.22922217678499</v>
      </c>
      <c r="BE880" s="4">
        <v>1192.0000000007101</v>
      </c>
      <c r="BF880" s="4">
        <v>157.88505376350099</v>
      </c>
      <c r="BG880" s="4">
        <v>211.38756042816101</v>
      </c>
      <c r="BH880" s="4">
        <v>247.46743366607501</v>
      </c>
      <c r="BI880" s="4">
        <v>575.25995214296995</v>
      </c>
      <c r="BJ880" s="4">
        <v>210.47373116527299</v>
      </c>
      <c r="BK880" s="4">
        <v>337.74181577652899</v>
      </c>
      <c r="BL880" s="4">
        <v>370.841001707761</v>
      </c>
      <c r="BM880" s="4">
        <v>1122.12589177073</v>
      </c>
      <c r="BN880" s="4">
        <v>339.98612058552197</v>
      </c>
      <c r="BO880" s="4">
        <v>115.97763579263</v>
      </c>
      <c r="BP880" s="4">
        <v>35.303672515448902</v>
      </c>
      <c r="BQ880" s="4">
        <v>4.0362436192349396</v>
      </c>
      <c r="BR880" s="4">
        <v>1192.0000000007101</v>
      </c>
      <c r="BS880" s="4">
        <v>871.06472025171001</v>
      </c>
      <c r="BT880" s="4">
        <v>310.85976037380698</v>
      </c>
      <c r="BU880" s="4">
        <v>92.586753744258104</v>
      </c>
      <c r="BV880" s="4">
        <v>10.0755193751903</v>
      </c>
      <c r="BW880" s="4">
        <v>7971.2083401242098</v>
      </c>
      <c r="BX880" s="4">
        <v>7439.49544379908</v>
      </c>
      <c r="BY880" s="4">
        <v>487.329378517176</v>
      </c>
      <c r="BZ880" s="4">
        <v>166.485310369969</v>
      </c>
      <c r="CA880" s="4">
        <v>44.383517807956601</v>
      </c>
      <c r="CB880" s="4">
        <v>454.95317297086899</v>
      </c>
      <c r="CC880" s="4">
        <v>4.0362436192349396</v>
      </c>
      <c r="CD880" s="4">
        <v>155.44083703284599</v>
      </c>
      <c r="CE880" s="4">
        <v>212.82633029137401</v>
      </c>
      <c r="CL880" s="4">
        <v>358.16154024726399</v>
      </c>
      <c r="CM880" s="4">
        <v>444.82029477825898</v>
      </c>
      <c r="CN880" s="4">
        <v>184.95578599284701</v>
      </c>
      <c r="CO880" s="4">
        <v>259.864508785412</v>
      </c>
      <c r="CT880" s="5">
        <v>453.94254471529399</v>
      </c>
      <c r="CU880" s="5">
        <v>20.060860735824299</v>
      </c>
    </row>
    <row r="881" spans="1:99" s="4" customFormat="1" x14ac:dyDescent="0.2">
      <c r="A881" s="4" t="s">
        <v>2208</v>
      </c>
      <c r="B881" s="4" t="s">
        <v>2209</v>
      </c>
      <c r="C881" s="4" t="s">
        <v>2210</v>
      </c>
      <c r="D881" s="4">
        <v>347.25411468400398</v>
      </c>
      <c r="E881" s="4">
        <v>265.60332103321002</v>
      </c>
      <c r="F881" s="4">
        <v>47.543500100462303</v>
      </c>
      <c r="G881" s="8">
        <f t="shared" si="52"/>
        <v>17.900190372438018</v>
      </c>
      <c r="H881" s="4">
        <v>34.107293550331597</v>
      </c>
      <c r="I881" s="8">
        <f t="shared" si="53"/>
        <v>9.8219983890957554</v>
      </c>
      <c r="J881" s="4">
        <v>317.940586476389</v>
      </c>
      <c r="K881" s="4">
        <v>25.130527363139802</v>
      </c>
      <c r="L881" s="7">
        <f t="shared" si="54"/>
        <v>91.558479232336865</v>
      </c>
      <c r="M881" s="7">
        <f t="shared" si="55"/>
        <v>7.2369271667257857</v>
      </c>
      <c r="N881" s="4">
        <v>1.0498154981549801</v>
      </c>
      <c r="O881" s="4">
        <v>8.3985239852398408</v>
      </c>
      <c r="P881" s="4">
        <v>54.590405904058997</v>
      </c>
      <c r="Q881" s="4">
        <v>73.487084870848605</v>
      </c>
      <c r="R881" s="4">
        <v>128.077490774908</v>
      </c>
      <c r="S881" s="4">
        <v>1223.03505535055</v>
      </c>
      <c r="T881" s="4">
        <v>241.45756457564499</v>
      </c>
      <c r="U881" s="4">
        <v>1146.39852398524</v>
      </c>
      <c r="V881" s="4">
        <v>20.996309963099598</v>
      </c>
      <c r="W881" s="4">
        <v>64.038745387453801</v>
      </c>
      <c r="X881" s="4">
        <v>5.2490774907748996</v>
      </c>
      <c r="Y881" s="4">
        <v>6.2988929889298797</v>
      </c>
      <c r="Z881" s="4">
        <v>10.498154981549799</v>
      </c>
      <c r="AA881" s="4">
        <v>39.892988929889199</v>
      </c>
      <c r="AB881" s="4">
        <v>60.889298892988798</v>
      </c>
      <c r="AC881" s="4">
        <v>56.690036900368902</v>
      </c>
      <c r="AD881" s="4">
        <v>86.084870848708405</v>
      </c>
      <c r="AE881" s="4">
        <v>259.30442804427997</v>
      </c>
      <c r="AF881" s="4">
        <v>132.276752767527</v>
      </c>
      <c r="AG881" s="4">
        <v>22.046125461254601</v>
      </c>
      <c r="AH881" s="4">
        <v>26.2453874538745</v>
      </c>
      <c r="AI881" s="4">
        <v>31.494464944649401</v>
      </c>
      <c r="AJ881" s="4">
        <v>32.5442804428044</v>
      </c>
      <c r="AK881" s="4">
        <v>14.6974169741697</v>
      </c>
      <c r="AL881" s="4">
        <v>235.158671586716</v>
      </c>
      <c r="AM881" s="4">
        <v>116.529520295203</v>
      </c>
      <c r="AN881" s="4">
        <v>19.9464944649446</v>
      </c>
      <c r="AO881" s="4">
        <v>23.095940959409599</v>
      </c>
      <c r="AP881" s="4">
        <v>31.494464944649401</v>
      </c>
      <c r="AQ881" s="4">
        <v>30.444649446494399</v>
      </c>
      <c r="AR881" s="4">
        <v>13.6476014760147</v>
      </c>
      <c r="AS881" s="4">
        <v>20.996309963099598</v>
      </c>
      <c r="AT881" s="4">
        <v>13.6476014760147</v>
      </c>
      <c r="AU881" s="4">
        <v>2.0996309963099602</v>
      </c>
      <c r="AV881" s="4">
        <v>3.1494464944649398</v>
      </c>
      <c r="AW881" s="4">
        <v>0</v>
      </c>
      <c r="AX881" s="4">
        <v>1.0498154981549801</v>
      </c>
      <c r="AY881" s="4">
        <v>1.0498154981549801</v>
      </c>
      <c r="AZ881" s="4">
        <v>265.60332103321002</v>
      </c>
      <c r="BA881" s="4">
        <v>29.3948339483394</v>
      </c>
      <c r="BB881" s="4">
        <v>40.942804428044198</v>
      </c>
      <c r="BC881" s="4">
        <v>35.693726937269297</v>
      </c>
      <c r="BD881" s="4">
        <v>159.571955719557</v>
      </c>
      <c r="BE881" s="4">
        <v>568.99999999999898</v>
      </c>
      <c r="BF881" s="4">
        <v>71.387453874538593</v>
      </c>
      <c r="BG881" s="4">
        <v>88.184501845018303</v>
      </c>
      <c r="BH881" s="4">
        <v>82.935424354243395</v>
      </c>
      <c r="BI881" s="4">
        <v>326.49261992619898</v>
      </c>
      <c r="BJ881" s="4">
        <v>115.479704797048</v>
      </c>
      <c r="BK881" s="4">
        <v>177.418819188192</v>
      </c>
      <c r="BL881" s="4">
        <v>170.07011070110701</v>
      </c>
      <c r="BM881" s="4">
        <v>760.06642066420602</v>
      </c>
      <c r="BN881" s="4">
        <v>203.66420664206601</v>
      </c>
      <c r="BO881" s="4">
        <v>58.7896678966789</v>
      </c>
      <c r="BP881" s="4">
        <v>0</v>
      </c>
      <c r="BQ881" s="4">
        <v>3.1494464944649398</v>
      </c>
      <c r="BR881" s="4">
        <v>568.99999999999898</v>
      </c>
      <c r="BS881" s="4">
        <v>457.71955719557099</v>
      </c>
      <c r="BT881" s="4">
        <v>108.130996309963</v>
      </c>
      <c r="BU881" s="4">
        <v>0</v>
      </c>
      <c r="BV881" s="4">
        <v>3.1494464944649398</v>
      </c>
      <c r="BW881" s="4">
        <v>5013.9188191881804</v>
      </c>
      <c r="BX881" s="4">
        <v>4561.4483394833896</v>
      </c>
      <c r="BY881" s="4">
        <v>395.78044280442703</v>
      </c>
      <c r="BZ881" s="4">
        <v>0</v>
      </c>
      <c r="CA881" s="4">
        <v>56.690036900368902</v>
      </c>
      <c r="CB881" s="4">
        <v>262.45387453874503</v>
      </c>
      <c r="CC881" s="4">
        <v>2.0996309963099602</v>
      </c>
      <c r="CD881" s="4">
        <v>107.081180811808</v>
      </c>
      <c r="CE881" s="4">
        <v>95.533210332103195</v>
      </c>
      <c r="CL881" s="4">
        <v>199.46494464944601</v>
      </c>
      <c r="CM881" s="4">
        <v>246.70664206641999</v>
      </c>
      <c r="CN881" s="4">
        <v>134.376383763837</v>
      </c>
      <c r="CO881" s="4">
        <v>112.330258302583</v>
      </c>
      <c r="CT881" s="5">
        <v>267.70295202952002</v>
      </c>
      <c r="CU881" s="5">
        <v>10.498154981549799</v>
      </c>
    </row>
    <row r="882" spans="1:99" s="4" customFormat="1" x14ac:dyDescent="0.2">
      <c r="A882" s="4" t="s">
        <v>2211</v>
      </c>
      <c r="B882" s="4" t="s">
        <v>2212</v>
      </c>
      <c r="C882" s="4" t="s">
        <v>2213</v>
      </c>
      <c r="D882" s="4">
        <v>1675.9650241265001</v>
      </c>
      <c r="E882" s="4">
        <v>1367.2844311434201</v>
      </c>
      <c r="F882" s="4">
        <v>45.7003489750292</v>
      </c>
      <c r="G882" s="8">
        <f t="shared" si="52"/>
        <v>3.3424171250755288</v>
      </c>
      <c r="H882" s="4">
        <v>262.980244008049</v>
      </c>
      <c r="I882" s="8">
        <f t="shared" si="53"/>
        <v>15.691272802373204</v>
      </c>
      <c r="J882" s="4">
        <v>857.57546342980595</v>
      </c>
      <c r="K882" s="4">
        <v>818.38956069669098</v>
      </c>
      <c r="L882" s="7">
        <f t="shared" si="54"/>
        <v>51.169054907739948</v>
      </c>
      <c r="M882" s="7">
        <f t="shared" si="55"/>
        <v>48.83094509225986</v>
      </c>
      <c r="N882" s="4">
        <v>43.734151316911699</v>
      </c>
      <c r="O882" s="4">
        <v>215.22802621644399</v>
      </c>
      <c r="P882" s="4">
        <v>435.94465206213602</v>
      </c>
      <c r="Q882" s="4">
        <v>241.62886332391199</v>
      </c>
      <c r="R882" s="4">
        <v>430.74873822401503</v>
      </c>
      <c r="S882" s="4">
        <v>5191.9983792275198</v>
      </c>
      <c r="T882" s="4">
        <v>696.13356089475303</v>
      </c>
      <c r="U882" s="4">
        <v>3253.8739364207099</v>
      </c>
      <c r="V882" s="4">
        <v>671.15087024866602</v>
      </c>
      <c r="W882" s="4">
        <v>1938.1244428068101</v>
      </c>
      <c r="X882" s="4">
        <v>35.563959968315302</v>
      </c>
      <c r="Y882" s="4">
        <v>123.294582699386</v>
      </c>
      <c r="Z882" s="4">
        <v>243.79653339396501</v>
      </c>
      <c r="AA882" s="4">
        <v>328.21191217476002</v>
      </c>
      <c r="AB882" s="4">
        <v>300.10815656821501</v>
      </c>
      <c r="AC882" s="4">
        <v>154.38743616784399</v>
      </c>
      <c r="AD882" s="4">
        <v>181.92185017093499</v>
      </c>
      <c r="AE882" s="4">
        <v>1364.14831453899</v>
      </c>
      <c r="AF882" s="4">
        <v>272.34983238324799</v>
      </c>
      <c r="AG882" s="4">
        <v>364.71002311240602</v>
      </c>
      <c r="AH882" s="4">
        <v>371.771757232087</v>
      </c>
      <c r="AI882" s="4">
        <v>214.846826402369</v>
      </c>
      <c r="AJ882" s="4">
        <v>78.980349625467497</v>
      </c>
      <c r="AK882" s="4">
        <v>61.489525783414599</v>
      </c>
      <c r="AL882" s="4">
        <v>696.13356089475303</v>
      </c>
      <c r="AM882" s="4">
        <v>192.698508324714</v>
      </c>
      <c r="AN882" s="4">
        <v>198.82431119374999</v>
      </c>
      <c r="AO882" s="4">
        <v>182.651636200306</v>
      </c>
      <c r="AP882" s="4">
        <v>66.740120413165997</v>
      </c>
      <c r="AQ882" s="4">
        <v>35.518979677491302</v>
      </c>
      <c r="AR882" s="4">
        <v>19.7000050853256</v>
      </c>
      <c r="AS882" s="4">
        <v>668.01475364424005</v>
      </c>
      <c r="AT882" s="4">
        <v>79.651324058533802</v>
      </c>
      <c r="AU882" s="4">
        <v>165.88571191865699</v>
      </c>
      <c r="AV882" s="4">
        <v>189.120121031781</v>
      </c>
      <c r="AW882" s="4">
        <v>148.10670598920299</v>
      </c>
      <c r="AX882" s="4">
        <v>43.461369947976202</v>
      </c>
      <c r="AY882" s="4">
        <v>41.789520698088999</v>
      </c>
      <c r="AZ882" s="4">
        <v>1367.2844311434201</v>
      </c>
      <c r="BA882" s="4">
        <v>252.03825755033</v>
      </c>
      <c r="BB882" s="4">
        <v>381.57515774162999</v>
      </c>
      <c r="BC882" s="4">
        <v>247.559988491431</v>
      </c>
      <c r="BD882" s="4">
        <v>486.111027360028</v>
      </c>
      <c r="BE882" s="4">
        <v>2579.9772916781399</v>
      </c>
      <c r="BF882" s="4">
        <v>482.80356999722102</v>
      </c>
      <c r="BG882" s="4">
        <v>764.98065439927905</v>
      </c>
      <c r="BH882" s="4">
        <v>502.61602406288</v>
      </c>
      <c r="BI882" s="4">
        <v>829.57704321875894</v>
      </c>
      <c r="BJ882" s="4">
        <v>807.41601932148899</v>
      </c>
      <c r="BK882" s="4">
        <v>1330.89783197211</v>
      </c>
      <c r="BL882" s="4">
        <v>917.802796879325</v>
      </c>
      <c r="BM882" s="4">
        <v>2135.8817310546001</v>
      </c>
      <c r="BN882" s="4">
        <v>543.47975293122897</v>
      </c>
      <c r="BO882" s="4">
        <v>805.53779995043305</v>
      </c>
      <c r="BP882" s="4">
        <v>87.218607712288502</v>
      </c>
      <c r="BQ882" s="4">
        <v>18.2668782617563</v>
      </c>
      <c r="BR882" s="4">
        <v>2579.9772916781399</v>
      </c>
      <c r="BS882" s="4">
        <v>1119.9714140506401</v>
      </c>
      <c r="BT882" s="4">
        <v>1411.3977133912699</v>
      </c>
      <c r="BU882" s="4">
        <v>166.07851240768301</v>
      </c>
      <c r="BV882" s="4">
        <v>48.6081642362251</v>
      </c>
      <c r="BW882" s="4">
        <v>16138.021055698</v>
      </c>
      <c r="BX882" s="4">
        <v>11002.895494677799</v>
      </c>
      <c r="BY882" s="4">
        <v>5031.95179135118</v>
      </c>
      <c r="BZ882" s="4">
        <v>426.15322136587901</v>
      </c>
      <c r="CA882" s="4">
        <v>103.17376966899801</v>
      </c>
      <c r="CB882" s="4">
        <v>1349.1309939755999</v>
      </c>
      <c r="CC882" s="4">
        <v>60.599858429330503</v>
      </c>
      <c r="CD882" s="4">
        <v>831.04034143305898</v>
      </c>
      <c r="CE882" s="4">
        <v>423.59614549162302</v>
      </c>
      <c r="CL882" s="4">
        <v>497.41960417674699</v>
      </c>
      <c r="CM882" s="4">
        <v>1055.3490453668101</v>
      </c>
      <c r="CN882" s="4">
        <v>795.34321728352404</v>
      </c>
      <c r="CO882" s="4">
        <v>260.00582808328397</v>
      </c>
      <c r="CT882" s="5">
        <v>1327.7541629095999</v>
      </c>
      <c r="CU882" s="5">
        <v>34.605323518981898</v>
      </c>
    </row>
    <row r="883" spans="1:99" s="4" customFormat="1" x14ac:dyDescent="0.2">
      <c r="A883" s="4" t="s">
        <v>2214</v>
      </c>
      <c r="B883" s="4" t="s">
        <v>2212</v>
      </c>
      <c r="C883" s="4" t="s">
        <v>2213</v>
      </c>
      <c r="D883" s="4">
        <v>1477.96658899724</v>
      </c>
      <c r="E883" s="4">
        <v>1306.11016477617</v>
      </c>
      <c r="F883" s="4">
        <v>23.353702313780701</v>
      </c>
      <c r="G883" s="8">
        <f t="shared" si="52"/>
        <v>1.7880346500314435</v>
      </c>
      <c r="H883" s="4">
        <v>148.50272190728501</v>
      </c>
      <c r="I883" s="8">
        <f t="shared" si="53"/>
        <v>10.047772595998943</v>
      </c>
      <c r="J883" s="4">
        <v>838.71043774789098</v>
      </c>
      <c r="K883" s="4">
        <v>633.41094732883403</v>
      </c>
      <c r="L883" s="7">
        <f t="shared" si="54"/>
        <v>56.747591183162882</v>
      </c>
      <c r="M883" s="7">
        <f t="shared" si="55"/>
        <v>42.856919232429064</v>
      </c>
      <c r="N883" s="4">
        <v>6.0626772488546798</v>
      </c>
      <c r="O883" s="4">
        <v>101.645361861637</v>
      </c>
      <c r="P883" s="4">
        <v>274.39620958651398</v>
      </c>
      <c r="Q883" s="4">
        <v>447.29364844499298</v>
      </c>
      <c r="R883" s="4">
        <v>476.712267634174</v>
      </c>
      <c r="S883" s="4">
        <v>5495.1411055001499</v>
      </c>
      <c r="T883" s="4">
        <v>761.56788479203794</v>
      </c>
      <c r="U883" s="4">
        <v>3535.7463419180299</v>
      </c>
      <c r="V883" s="4">
        <v>538.69707606362203</v>
      </c>
      <c r="W883" s="4">
        <v>1933.10045530757</v>
      </c>
      <c r="X883" s="4">
        <v>5.1921384769663197</v>
      </c>
      <c r="Y883" s="4">
        <v>94.481394370358203</v>
      </c>
      <c r="Z883" s="4">
        <v>154.00827868663001</v>
      </c>
      <c r="AA883" s="4">
        <v>340.51327181944998</v>
      </c>
      <c r="AB883" s="4">
        <v>429.37456207241399</v>
      </c>
      <c r="AC883" s="4">
        <v>170.19951972726901</v>
      </c>
      <c r="AD883" s="4">
        <v>112.340999623085</v>
      </c>
      <c r="AE883" s="4">
        <v>1303.0184059419901</v>
      </c>
      <c r="AF883" s="4">
        <v>37.315494857272199</v>
      </c>
      <c r="AG883" s="4">
        <v>42.995015413216699</v>
      </c>
      <c r="AH883" s="4">
        <v>288.16983087801702</v>
      </c>
      <c r="AI883" s="4">
        <v>669.43084653115602</v>
      </c>
      <c r="AJ883" s="4">
        <v>156.56896995172201</v>
      </c>
      <c r="AK883" s="4">
        <v>108.538248310607</v>
      </c>
      <c r="AL883" s="4">
        <v>758.47612595785802</v>
      </c>
      <c r="AM883" s="4">
        <v>31.452072201254701</v>
      </c>
      <c r="AN883" s="4">
        <v>31.322826307696999</v>
      </c>
      <c r="AO883" s="4">
        <v>160.21883263715401</v>
      </c>
      <c r="AP883" s="4">
        <v>421.86027305368799</v>
      </c>
      <c r="AQ883" s="4">
        <v>88.561361970332698</v>
      </c>
      <c r="AR883" s="4">
        <v>25.060759787731701</v>
      </c>
      <c r="AS883" s="4">
        <v>538.69707606362203</v>
      </c>
      <c r="AT883" s="4">
        <v>2.9317113280087401</v>
      </c>
      <c r="AU883" s="4">
        <v>11.6721891055198</v>
      </c>
      <c r="AV883" s="4">
        <v>127.950998240863</v>
      </c>
      <c r="AW883" s="4">
        <v>244.65708088496501</v>
      </c>
      <c r="AX883" s="4">
        <v>68.007607981389597</v>
      </c>
      <c r="AY883" s="4">
        <v>83.477488522875404</v>
      </c>
      <c r="AZ883" s="4">
        <v>1306.11016477617</v>
      </c>
      <c r="BA883" s="4">
        <v>150.983425923092</v>
      </c>
      <c r="BB883" s="4">
        <v>336.18893142996802</v>
      </c>
      <c r="BC883" s="4">
        <v>164.83973721672101</v>
      </c>
      <c r="BD883" s="4">
        <v>654.09807020639096</v>
      </c>
      <c r="BE883" s="4">
        <v>2895.0671225369301</v>
      </c>
      <c r="BF883" s="4">
        <v>371.25807792382699</v>
      </c>
      <c r="BG883" s="4">
        <v>882.31324149717102</v>
      </c>
      <c r="BH883" s="4">
        <v>391.09215099259802</v>
      </c>
      <c r="BI883" s="4">
        <v>1250.4036521233299</v>
      </c>
      <c r="BJ883" s="4">
        <v>565.34038841875599</v>
      </c>
      <c r="BK883" s="4">
        <v>1396.7657158884499</v>
      </c>
      <c r="BL883" s="4">
        <v>629.63496829826704</v>
      </c>
      <c r="BM883" s="4">
        <v>2903.4000328946699</v>
      </c>
      <c r="BN883" s="4">
        <v>534.01089631630896</v>
      </c>
      <c r="BO883" s="4">
        <v>749.69367594982896</v>
      </c>
      <c r="BP883" s="4">
        <v>459.105653885979</v>
      </c>
      <c r="BQ883" s="4">
        <v>22.405592510034101</v>
      </c>
      <c r="BR883" s="4">
        <v>2895.0671225369301</v>
      </c>
      <c r="BS883" s="4">
        <v>1066.8026096931001</v>
      </c>
      <c r="BT883" s="4">
        <v>1788.5160306524999</v>
      </c>
      <c r="BU883" s="4">
        <v>1153.97776988802</v>
      </c>
      <c r="BV883" s="4">
        <v>39.7484821913283</v>
      </c>
      <c r="BW883" s="4">
        <v>19778.172694809102</v>
      </c>
      <c r="BX883" s="4">
        <v>13310.3205524184</v>
      </c>
      <c r="BY883" s="4">
        <v>6033.1703040312404</v>
      </c>
      <c r="BZ883" s="4">
        <v>4472.6034273055102</v>
      </c>
      <c r="CA883" s="4">
        <v>434.68183835938402</v>
      </c>
      <c r="CB883" s="4">
        <v>1270.25353905667</v>
      </c>
      <c r="CC883" s="4">
        <v>158.572874117521</v>
      </c>
      <c r="CD883" s="4">
        <v>728.67585599443703</v>
      </c>
      <c r="CE883" s="4">
        <v>388.10420023552501</v>
      </c>
      <c r="CL883" s="4">
        <v>870.587144131022</v>
      </c>
      <c r="CM883" s="4">
        <v>1094.0088560868601</v>
      </c>
      <c r="CN883" s="4">
        <v>741.09545328126501</v>
      </c>
      <c r="CO883" s="4">
        <v>352.913402805597</v>
      </c>
      <c r="CT883" s="5">
        <v>1295.0476154267401</v>
      </c>
      <c r="CU883" s="5">
        <v>39.719392500886499</v>
      </c>
    </row>
    <row r="884" spans="1:99" s="4" customFormat="1" x14ac:dyDescent="0.2">
      <c r="A884" s="4" t="s">
        <v>2215</v>
      </c>
      <c r="B884" s="4" t="s">
        <v>2212</v>
      </c>
      <c r="C884" s="4" t="s">
        <v>2213</v>
      </c>
      <c r="D884" s="4">
        <v>965.97820571524699</v>
      </c>
      <c r="E884" s="4">
        <v>851.98690542638701</v>
      </c>
      <c r="F884" s="4">
        <v>32.963898407219702</v>
      </c>
      <c r="G884" s="8">
        <f t="shared" si="52"/>
        <v>3.8690616249228063</v>
      </c>
      <c r="H884" s="4">
        <v>81.027401881640401</v>
      </c>
      <c r="I884" s="8">
        <f t="shared" si="53"/>
        <v>8.3881190488810908</v>
      </c>
      <c r="J884" s="4">
        <v>765.68201633279</v>
      </c>
      <c r="K884" s="4">
        <v>197.480498527165</v>
      </c>
      <c r="L884" s="7">
        <f t="shared" si="54"/>
        <v>79.264937014376002</v>
      </c>
      <c r="M884" s="7">
        <f t="shared" si="55"/>
        <v>20.443577024695184</v>
      </c>
      <c r="N884" s="4">
        <v>0</v>
      </c>
      <c r="O884" s="4">
        <v>12.7264520741772</v>
      </c>
      <c r="P884" s="4">
        <v>185.68639402829899</v>
      </c>
      <c r="Q884" s="4">
        <v>284.71269814567898</v>
      </c>
      <c r="R884" s="4">
        <v>368.86136117823202</v>
      </c>
      <c r="S884" s="4">
        <v>3899.8913907744</v>
      </c>
      <c r="T884" s="4">
        <v>666.58602099763402</v>
      </c>
      <c r="U884" s="4">
        <v>3239.3016694586699</v>
      </c>
      <c r="V884" s="4">
        <v>185.40088442875299</v>
      </c>
      <c r="W884" s="4">
        <v>660.58972131572602</v>
      </c>
      <c r="X884" s="4">
        <v>0</v>
      </c>
      <c r="Y884" s="4">
        <v>0</v>
      </c>
      <c r="Z884" s="4">
        <v>59.9503765186791</v>
      </c>
      <c r="AA884" s="4">
        <v>208.11736977626501</v>
      </c>
      <c r="AB884" s="4">
        <v>234.52943359831499</v>
      </c>
      <c r="AC884" s="4">
        <v>147.46393333459301</v>
      </c>
      <c r="AD884" s="4">
        <v>201.92579219853599</v>
      </c>
      <c r="AE884" s="4">
        <v>833.21185917108699</v>
      </c>
      <c r="AF884" s="4">
        <v>73.692950180350607</v>
      </c>
      <c r="AG884" s="4">
        <v>56.729030950450998</v>
      </c>
      <c r="AH884" s="4">
        <v>393.10345066777398</v>
      </c>
      <c r="AI884" s="4">
        <v>165.35540582331899</v>
      </c>
      <c r="AJ884" s="4">
        <v>97.983853556383906</v>
      </c>
      <c r="AK884" s="4">
        <v>46.347167992807698</v>
      </c>
      <c r="AL884" s="4">
        <v>647.810974742334</v>
      </c>
      <c r="AM884" s="4">
        <v>70.767718839697807</v>
      </c>
      <c r="AN884" s="4">
        <v>53.803799609798297</v>
      </c>
      <c r="AO884" s="4">
        <v>232.64070433875801</v>
      </c>
      <c r="AP884" s="4">
        <v>152.12674246055201</v>
      </c>
      <c r="AQ884" s="4">
        <v>95.150628017654597</v>
      </c>
      <c r="AR884" s="4">
        <v>43.321381475873601</v>
      </c>
      <c r="AS884" s="4">
        <v>185.40088442875299</v>
      </c>
      <c r="AT884" s="4">
        <v>2.9252313406527599</v>
      </c>
      <c r="AU884" s="4">
        <v>2.9252313406527599</v>
      </c>
      <c r="AV884" s="4">
        <v>160.46274632901699</v>
      </c>
      <c r="AW884" s="4">
        <v>13.228663362767399</v>
      </c>
      <c r="AX884" s="4">
        <v>2.83322553872924</v>
      </c>
      <c r="AY884" s="4">
        <v>3.0257865169340401</v>
      </c>
      <c r="AZ884" s="4">
        <v>851.98690542638701</v>
      </c>
      <c r="BA884" s="4">
        <v>75.089755502846998</v>
      </c>
      <c r="BB884" s="4">
        <v>167.06686385881099</v>
      </c>
      <c r="BC884" s="4">
        <v>125.267785166069</v>
      </c>
      <c r="BD884" s="4">
        <v>484.56250089866001</v>
      </c>
      <c r="BE884" s="4">
        <v>2022.6654780368201</v>
      </c>
      <c r="BF884" s="4">
        <v>210.710224599561</v>
      </c>
      <c r="BG884" s="4">
        <v>475.95130434600298</v>
      </c>
      <c r="BH884" s="4">
        <v>354.62553981323202</v>
      </c>
      <c r="BI884" s="4">
        <v>981.37840927802301</v>
      </c>
      <c r="BJ884" s="4">
        <v>338.89805241808398</v>
      </c>
      <c r="BK884" s="4">
        <v>768.221369295366</v>
      </c>
      <c r="BL884" s="4">
        <v>586.20358492407502</v>
      </c>
      <c r="BM884" s="4">
        <v>2206.56838413687</v>
      </c>
      <c r="BN884" s="4">
        <v>557.64860782464098</v>
      </c>
      <c r="BO884" s="4">
        <v>269.552710426852</v>
      </c>
      <c r="BP884" s="4">
        <v>137.627431830354</v>
      </c>
      <c r="BQ884" s="4">
        <v>24.785587174894498</v>
      </c>
      <c r="BR884" s="4">
        <v>2022.6654780368201</v>
      </c>
      <c r="BS884" s="4">
        <v>1355.85358101579</v>
      </c>
      <c r="BT884" s="4">
        <v>627.91931130923001</v>
      </c>
      <c r="BU884" s="4">
        <v>319.28790735867898</v>
      </c>
      <c r="BV884" s="4">
        <v>38.892585711795199</v>
      </c>
      <c r="BW884" s="4">
        <v>15354.4856932277</v>
      </c>
      <c r="BX884" s="4">
        <v>12273.267461362</v>
      </c>
      <c r="BY884" s="4">
        <v>2838.3836065120199</v>
      </c>
      <c r="BZ884" s="4">
        <v>1585.52439910411</v>
      </c>
      <c r="CA884" s="4">
        <v>242.834625353707</v>
      </c>
      <c r="CB884" s="4">
        <v>834.63713569480296</v>
      </c>
      <c r="CC884" s="4">
        <v>117.743145748929</v>
      </c>
      <c r="CD884" s="4">
        <v>462.15045729076002</v>
      </c>
      <c r="CE884" s="4">
        <v>185.0491458811</v>
      </c>
      <c r="CL884" s="4">
        <v>568.62726236026401</v>
      </c>
      <c r="CM884" s="4">
        <v>734.99287340280705</v>
      </c>
      <c r="CN884" s="4">
        <v>411.46076038592003</v>
      </c>
      <c r="CO884" s="4">
        <v>323.53211301688702</v>
      </c>
      <c r="CT884" s="5">
        <v>853.98685426661405</v>
      </c>
      <c r="CU884" s="5">
        <v>29.7654458208984</v>
      </c>
    </row>
    <row r="885" spans="1:99" s="4" customFormat="1" x14ac:dyDescent="0.2">
      <c r="A885" s="4" t="s">
        <v>2216</v>
      </c>
      <c r="B885" s="4" t="s">
        <v>2212</v>
      </c>
      <c r="C885" s="4" t="s">
        <v>2213</v>
      </c>
      <c r="D885" s="4">
        <v>1332.4681293922599</v>
      </c>
      <c r="E885" s="4">
        <v>1245.8927085862799</v>
      </c>
      <c r="F885" s="4">
        <v>25.283589889229098</v>
      </c>
      <c r="G885" s="8">
        <f t="shared" si="52"/>
        <v>2.029355314063801</v>
      </c>
      <c r="H885" s="4">
        <v>61.2918309167461</v>
      </c>
      <c r="I885" s="8">
        <f t="shared" si="53"/>
        <v>4.5998721894159953</v>
      </c>
      <c r="J885" s="4">
        <v>1315.0878118844701</v>
      </c>
      <c r="K885" s="4">
        <v>11.2705026353687</v>
      </c>
      <c r="L885" s="7">
        <f t="shared" si="54"/>
        <v>98.695629777222734</v>
      </c>
      <c r="M885" s="7">
        <f t="shared" si="55"/>
        <v>0.84583656349883496</v>
      </c>
      <c r="N885" s="4">
        <v>0</v>
      </c>
      <c r="O885" s="4">
        <v>12.045771256611401</v>
      </c>
      <c r="P885" s="4">
        <v>82.450323473199305</v>
      </c>
      <c r="Q885" s="4">
        <v>435.346426576601</v>
      </c>
      <c r="R885" s="4">
        <v>716.05018727987203</v>
      </c>
      <c r="S885" s="4">
        <v>6054.4309649319703</v>
      </c>
      <c r="T885" s="4">
        <v>1228.5123910785001</v>
      </c>
      <c r="U885" s="4">
        <v>5961.4894533244496</v>
      </c>
      <c r="V885" s="4">
        <v>11.2705026353687</v>
      </c>
      <c r="W885" s="4">
        <v>47.146465304172899</v>
      </c>
      <c r="X885" s="4">
        <v>0</v>
      </c>
      <c r="Y885" s="4">
        <v>9.4820327340952808</v>
      </c>
      <c r="Z885" s="4">
        <v>18.082408153057798</v>
      </c>
      <c r="AA885" s="4">
        <v>110.01524321416601</v>
      </c>
      <c r="AB885" s="4">
        <v>348.575655735255</v>
      </c>
      <c r="AC885" s="4">
        <v>350.23044536831497</v>
      </c>
      <c r="AD885" s="4">
        <v>409.50692338139498</v>
      </c>
      <c r="AE885" s="4">
        <v>1220.03893258272</v>
      </c>
      <c r="AF885" s="4">
        <v>171.320152371435</v>
      </c>
      <c r="AG885" s="4">
        <v>88.791379899157405</v>
      </c>
      <c r="AH885" s="4">
        <v>183.23683074544701</v>
      </c>
      <c r="AI885" s="4">
        <v>369.58141480658202</v>
      </c>
      <c r="AJ885" s="4">
        <v>210.39669215293199</v>
      </c>
      <c r="AK885" s="4">
        <v>196.71246260716401</v>
      </c>
      <c r="AL885" s="4">
        <v>1202.6586150749299</v>
      </c>
      <c r="AM885" s="4">
        <v>168.274766681828</v>
      </c>
      <c r="AN885" s="4">
        <v>88.791379899157405</v>
      </c>
      <c r="AO885" s="4">
        <v>180.17240156263401</v>
      </c>
      <c r="AP885" s="4">
        <v>362.45258202084102</v>
      </c>
      <c r="AQ885" s="4">
        <v>210.39669215293199</v>
      </c>
      <c r="AR885" s="4">
        <v>192.570792757535</v>
      </c>
      <c r="AS885" s="4">
        <v>11.2705026353687</v>
      </c>
      <c r="AT885" s="4">
        <v>0</v>
      </c>
      <c r="AU885" s="4">
        <v>0</v>
      </c>
      <c r="AV885" s="4">
        <v>3.0644291828128698</v>
      </c>
      <c r="AW885" s="4">
        <v>7.12883278574051</v>
      </c>
      <c r="AX885" s="4">
        <v>0</v>
      </c>
      <c r="AY885" s="4">
        <v>1.0772406668153101</v>
      </c>
      <c r="AZ885" s="4">
        <v>1245.8927085862799</v>
      </c>
      <c r="BA885" s="4">
        <v>94.191139330279896</v>
      </c>
      <c r="BB885" s="4">
        <v>174.72395498186901</v>
      </c>
      <c r="BC885" s="4">
        <v>249.73270787186601</v>
      </c>
      <c r="BD885" s="4">
        <v>727.24490640226895</v>
      </c>
      <c r="BE885" s="4">
        <v>3214.0919559121799</v>
      </c>
      <c r="BF885" s="4">
        <v>299.95753349268699</v>
      </c>
      <c r="BG885" s="4">
        <v>519.27791438843803</v>
      </c>
      <c r="BH885" s="4">
        <v>766.01372540127204</v>
      </c>
      <c r="BI885" s="4">
        <v>1628.84278262979</v>
      </c>
      <c r="BJ885" s="4">
        <v>440.39502082293598</v>
      </c>
      <c r="BK885" s="4">
        <v>867.90268444162496</v>
      </c>
      <c r="BL885" s="4">
        <v>1246.1630251255599</v>
      </c>
      <c r="BM885" s="4">
        <v>3499.97023454185</v>
      </c>
      <c r="BN885" s="4">
        <v>1000.29042567278</v>
      </c>
      <c r="BO885" s="4">
        <v>216.190513282898</v>
      </c>
      <c r="BP885" s="4">
        <v>20.005509565565699</v>
      </c>
      <c r="BQ885" s="4">
        <v>29.411769630606099</v>
      </c>
      <c r="BR885" s="4">
        <v>3214.0919559121799</v>
      </c>
      <c r="BS885" s="4">
        <v>2521.1702852338899</v>
      </c>
      <c r="BT885" s="4">
        <v>629.25478851779496</v>
      </c>
      <c r="BU885" s="4">
        <v>69.711694698034805</v>
      </c>
      <c r="BV885" s="4">
        <v>63.666882160499803</v>
      </c>
      <c r="BW885" s="4">
        <v>24745.181620314299</v>
      </c>
      <c r="BX885" s="4">
        <v>22770.422551055901</v>
      </c>
      <c r="BY885" s="4">
        <v>1492.1998085826499</v>
      </c>
      <c r="BZ885" s="4">
        <v>113.669921936427</v>
      </c>
      <c r="CA885" s="4">
        <v>482.55926067584102</v>
      </c>
      <c r="CB885" s="4">
        <v>1215.2869436379201</v>
      </c>
      <c r="CC885" s="4">
        <v>6.2283722449651799</v>
      </c>
      <c r="CD885" s="4">
        <v>707.69195712384601</v>
      </c>
      <c r="CE885" s="4">
        <v>349.23103256018697</v>
      </c>
      <c r="CL885" s="4">
        <v>1072.91480184191</v>
      </c>
      <c r="CM885" s="4">
        <v>1175.2467414099599</v>
      </c>
      <c r="CN885" s="4">
        <v>456.64838973276301</v>
      </c>
      <c r="CO885" s="4">
        <v>718.59835167719905</v>
      </c>
      <c r="CT885" s="5">
        <v>1245.8927085862899</v>
      </c>
      <c r="CU885" s="5">
        <v>17.245638279849299</v>
      </c>
    </row>
    <row r="886" spans="1:99" s="4" customFormat="1" x14ac:dyDescent="0.2">
      <c r="A886" s="4" t="s">
        <v>2217</v>
      </c>
      <c r="B886" s="4" t="s">
        <v>2212</v>
      </c>
      <c r="C886" s="4" t="s">
        <v>2213</v>
      </c>
      <c r="D886" s="4">
        <v>0</v>
      </c>
      <c r="E886" s="4">
        <v>0</v>
      </c>
      <c r="F886" s="4">
        <v>0</v>
      </c>
      <c r="G886" s="8">
        <f t="shared" si="52"/>
        <v>0</v>
      </c>
      <c r="H886" s="4">
        <v>0</v>
      </c>
      <c r="I886" s="8">
        <f t="shared" si="53"/>
        <v>0</v>
      </c>
      <c r="J886" s="4">
        <v>0</v>
      </c>
      <c r="K886" s="4">
        <v>0</v>
      </c>
      <c r="L886" s="7">
        <f t="shared" si="54"/>
        <v>0</v>
      </c>
      <c r="M886" s="7">
        <f t="shared" si="55"/>
        <v>0</v>
      </c>
      <c r="N886" s="4">
        <v>0</v>
      </c>
      <c r="O886" s="4">
        <v>0</v>
      </c>
      <c r="P886" s="4">
        <v>0</v>
      </c>
      <c r="Q886" s="4">
        <v>0</v>
      </c>
      <c r="R886" s="4">
        <v>0</v>
      </c>
      <c r="S886" s="4">
        <v>0</v>
      </c>
      <c r="T886" s="4">
        <v>0</v>
      </c>
      <c r="U886" s="4">
        <v>0</v>
      </c>
      <c r="V886" s="4">
        <v>0</v>
      </c>
      <c r="W886" s="4">
        <v>0</v>
      </c>
      <c r="X886" s="4">
        <v>0</v>
      </c>
      <c r="Y886" s="4">
        <v>0</v>
      </c>
      <c r="Z886" s="4">
        <v>0</v>
      </c>
      <c r="AA886" s="4">
        <v>0</v>
      </c>
      <c r="AB886" s="4">
        <v>0</v>
      </c>
      <c r="AC886" s="4">
        <v>0</v>
      </c>
      <c r="AD886" s="4">
        <v>0</v>
      </c>
      <c r="AE886" s="4">
        <v>0</v>
      </c>
      <c r="AF886" s="4">
        <v>0</v>
      </c>
      <c r="AG886" s="4">
        <v>0</v>
      </c>
      <c r="AH886" s="4">
        <v>0</v>
      </c>
      <c r="AI886" s="4">
        <v>0</v>
      </c>
      <c r="AJ886" s="4">
        <v>0</v>
      </c>
      <c r="AK886" s="4">
        <v>0</v>
      </c>
      <c r="AL886" s="4">
        <v>0</v>
      </c>
      <c r="AM886" s="4">
        <v>0</v>
      </c>
      <c r="AN886" s="4">
        <v>0</v>
      </c>
      <c r="AO886" s="4">
        <v>0</v>
      </c>
      <c r="AP886" s="4">
        <v>0</v>
      </c>
      <c r="AQ886" s="4">
        <v>0</v>
      </c>
      <c r="AR886" s="4">
        <v>0</v>
      </c>
      <c r="AS886" s="4">
        <v>0</v>
      </c>
      <c r="AT886" s="4">
        <v>0</v>
      </c>
      <c r="AU886" s="4">
        <v>0</v>
      </c>
      <c r="AV886" s="4">
        <v>0</v>
      </c>
      <c r="AW886" s="4">
        <v>0</v>
      </c>
      <c r="AX886" s="4">
        <v>0</v>
      </c>
      <c r="AY886" s="4">
        <v>0</v>
      </c>
      <c r="AZ886" s="4">
        <v>0</v>
      </c>
      <c r="BA886" s="4">
        <v>0</v>
      </c>
      <c r="BB886" s="4">
        <v>0</v>
      </c>
      <c r="BC886" s="4">
        <v>0</v>
      </c>
      <c r="BD886" s="4">
        <v>0</v>
      </c>
      <c r="BE886" s="4">
        <v>0</v>
      </c>
      <c r="BF886" s="4">
        <v>0</v>
      </c>
      <c r="BG886" s="4">
        <v>0</v>
      </c>
      <c r="BH886" s="4">
        <v>0</v>
      </c>
      <c r="BI886" s="4">
        <v>0</v>
      </c>
      <c r="BJ886" s="4">
        <v>0</v>
      </c>
      <c r="BK886" s="4">
        <v>0</v>
      </c>
      <c r="BL886" s="4">
        <v>0</v>
      </c>
      <c r="BM886" s="4">
        <v>0</v>
      </c>
      <c r="BN886" s="4">
        <v>0</v>
      </c>
      <c r="BO886" s="4">
        <v>0</v>
      </c>
      <c r="BP886" s="4">
        <v>0</v>
      </c>
      <c r="BQ886" s="4">
        <v>0</v>
      </c>
      <c r="BR886" s="4">
        <v>0</v>
      </c>
      <c r="BS886" s="4">
        <v>0</v>
      </c>
      <c r="BT886" s="4">
        <v>0</v>
      </c>
      <c r="BU886" s="4">
        <v>0</v>
      </c>
      <c r="BV886" s="4">
        <v>0</v>
      </c>
      <c r="BW886" s="4">
        <v>0</v>
      </c>
      <c r="BX886" s="4">
        <v>0</v>
      </c>
      <c r="BY886" s="4">
        <v>0</v>
      </c>
      <c r="BZ886" s="4">
        <v>0</v>
      </c>
      <c r="CA886" s="4">
        <v>0</v>
      </c>
      <c r="CB886" s="4">
        <v>0</v>
      </c>
      <c r="CC886" s="4">
        <v>0</v>
      </c>
      <c r="CD886" s="4">
        <v>0</v>
      </c>
      <c r="CE886" s="4">
        <v>0</v>
      </c>
      <c r="CL886" s="4">
        <v>0</v>
      </c>
      <c r="CM886" s="4">
        <v>0</v>
      </c>
      <c r="CN886" s="4">
        <v>0</v>
      </c>
      <c r="CO886" s="4">
        <v>0</v>
      </c>
      <c r="CT886" s="4">
        <v>0</v>
      </c>
      <c r="CU886" s="4">
        <v>0</v>
      </c>
    </row>
    <row r="887" spans="1:99" s="4" customFormat="1" x14ac:dyDescent="0.2">
      <c r="A887" s="4" t="s">
        <v>2218</v>
      </c>
      <c r="B887" s="4" t="s">
        <v>2212</v>
      </c>
      <c r="C887" s="4" t="s">
        <v>2213</v>
      </c>
      <c r="D887" s="4">
        <v>944.97729555715603</v>
      </c>
      <c r="E887" s="4">
        <v>887.56700288519505</v>
      </c>
      <c r="F887" s="4">
        <v>9.8997028670888607</v>
      </c>
      <c r="G887" s="8">
        <f t="shared" si="52"/>
        <v>1.1153752713776097</v>
      </c>
      <c r="H887" s="4">
        <v>47.510589804871998</v>
      </c>
      <c r="I887" s="8">
        <f t="shared" si="53"/>
        <v>5.0276964354852449</v>
      </c>
      <c r="J887" s="4">
        <v>933.35760529332799</v>
      </c>
      <c r="K887" s="4">
        <v>11.619690263828</v>
      </c>
      <c r="L887" s="7">
        <f t="shared" si="54"/>
        <v>98.770373603846522</v>
      </c>
      <c r="M887" s="7">
        <f t="shared" si="55"/>
        <v>1.2296263961534717</v>
      </c>
      <c r="N887" s="4">
        <v>0</v>
      </c>
      <c r="O887" s="4">
        <v>8.8460219627669705</v>
      </c>
      <c r="P887" s="4">
        <v>62.143790899241203</v>
      </c>
      <c r="Q887" s="4">
        <v>296.66581713839099</v>
      </c>
      <c r="R887" s="4">
        <v>519.91137288479501</v>
      </c>
      <c r="S887" s="4">
        <v>4275.6319719901203</v>
      </c>
      <c r="T887" s="4">
        <v>875.94731262136702</v>
      </c>
      <c r="U887" s="4">
        <v>4243.6778237646004</v>
      </c>
      <c r="V887" s="4">
        <v>11.619690263828</v>
      </c>
      <c r="W887" s="4">
        <v>31.9541482255269</v>
      </c>
      <c r="X887" s="4">
        <v>0</v>
      </c>
      <c r="Y887" s="4">
        <v>0</v>
      </c>
      <c r="Z887" s="4">
        <v>15.701587052587699</v>
      </c>
      <c r="AA887" s="4">
        <v>58.544749393292001</v>
      </c>
      <c r="AB887" s="4">
        <v>250.765245154441</v>
      </c>
      <c r="AC887" s="4">
        <v>313.08611183193</v>
      </c>
      <c r="AD887" s="4">
        <v>249.469309452944</v>
      </c>
      <c r="AE887" s="4">
        <v>863.92666748680904</v>
      </c>
      <c r="AF887" s="4">
        <v>60.706507715192402</v>
      </c>
      <c r="AG887" s="4">
        <v>54.383536078439199</v>
      </c>
      <c r="AH887" s="4">
        <v>128.87998965533399</v>
      </c>
      <c r="AI887" s="4">
        <v>289.99732470443399</v>
      </c>
      <c r="AJ887" s="4">
        <v>156.83997365417099</v>
      </c>
      <c r="AK887" s="4">
        <v>173.11933567923799</v>
      </c>
      <c r="AL887" s="4">
        <v>852.306977222981</v>
      </c>
      <c r="AM887" s="4">
        <v>60.706507715192402</v>
      </c>
      <c r="AN887" s="4">
        <v>54.383536078439199</v>
      </c>
      <c r="AO887" s="4">
        <v>120.165221957463</v>
      </c>
      <c r="AP887" s="4">
        <v>289.99732470443399</v>
      </c>
      <c r="AQ887" s="4">
        <v>153.93505108821401</v>
      </c>
      <c r="AR887" s="4">
        <v>173.11933567923799</v>
      </c>
      <c r="AS887" s="4">
        <v>11.619690263828</v>
      </c>
      <c r="AT887" s="4">
        <v>0</v>
      </c>
      <c r="AU887" s="4">
        <v>0</v>
      </c>
      <c r="AV887" s="4">
        <v>8.7147676978709701</v>
      </c>
      <c r="AW887" s="4">
        <v>0</v>
      </c>
      <c r="AX887" s="4">
        <v>2.9049225659569902</v>
      </c>
      <c r="AY887" s="4">
        <v>0</v>
      </c>
      <c r="AZ887" s="4">
        <v>887.56700288519505</v>
      </c>
      <c r="BA887" s="4">
        <v>46.165663706998103</v>
      </c>
      <c r="BB887" s="4">
        <v>158.942408897278</v>
      </c>
      <c r="BC887" s="4">
        <v>150.273896417141</v>
      </c>
      <c r="BD887" s="4">
        <v>532.18503386377699</v>
      </c>
      <c r="BE887" s="4">
        <v>2396.2195366199699</v>
      </c>
      <c r="BF887" s="4">
        <v>126.45276599641799</v>
      </c>
      <c r="BG887" s="4">
        <v>453.61966156422</v>
      </c>
      <c r="BH887" s="4">
        <v>504.69810164481999</v>
      </c>
      <c r="BI887" s="4">
        <v>1311.4490074145201</v>
      </c>
      <c r="BJ887" s="4">
        <v>259.70789841332498</v>
      </c>
      <c r="BK887" s="4">
        <v>711.45413819145097</v>
      </c>
      <c r="BL887" s="4">
        <v>715.67016988007595</v>
      </c>
      <c r="BM887" s="4">
        <v>2588.79976550527</v>
      </c>
      <c r="BN887" s="4">
        <v>747.59945351432896</v>
      </c>
      <c r="BO887" s="4">
        <v>117.69252717232899</v>
      </c>
      <c r="BP887" s="4">
        <v>3.08266443821298</v>
      </c>
      <c r="BQ887" s="4">
        <v>22.2750221985374</v>
      </c>
      <c r="BR887" s="4">
        <v>2396.2195366199699</v>
      </c>
      <c r="BS887" s="4">
        <v>2021.5720456802001</v>
      </c>
      <c r="BT887" s="4">
        <v>324.16516768303597</v>
      </c>
      <c r="BU887" s="4">
        <v>6.1653288764259599</v>
      </c>
      <c r="BV887" s="4">
        <v>50.482323256733302</v>
      </c>
      <c r="BW887" s="4">
        <v>16659.6794804727</v>
      </c>
      <c r="BX887" s="4">
        <v>15159.522630871999</v>
      </c>
      <c r="BY887" s="4">
        <v>739.79662372069902</v>
      </c>
      <c r="BZ887" s="4">
        <v>10.275548127376601</v>
      </c>
      <c r="CA887" s="4">
        <v>760.36022587996104</v>
      </c>
      <c r="CB887" s="4">
        <v>872.84197658144296</v>
      </c>
      <c r="CC887" s="4">
        <v>0</v>
      </c>
      <c r="CD887" s="4">
        <v>335.95431630060898</v>
      </c>
      <c r="CE887" s="4">
        <v>362.35675884134901</v>
      </c>
      <c r="CL887" s="4">
        <v>738.35574809101604</v>
      </c>
      <c r="CM887" s="4">
        <v>861.24290106665399</v>
      </c>
      <c r="CN887" s="4">
        <v>305.09780735271102</v>
      </c>
      <c r="CO887" s="4">
        <v>556.14509371394297</v>
      </c>
      <c r="CT887" s="5">
        <v>887.56700288519698</v>
      </c>
      <c r="CU887" s="5">
        <v>10.7880424685154</v>
      </c>
    </row>
    <row r="888" spans="1:99" s="4" customFormat="1" x14ac:dyDescent="0.2">
      <c r="A888" s="4" t="s">
        <v>2219</v>
      </c>
      <c r="B888" s="4" t="s">
        <v>2220</v>
      </c>
      <c r="C888" s="4" t="s">
        <v>2221</v>
      </c>
      <c r="D888" s="4">
        <v>73</v>
      </c>
      <c r="E888" s="4">
        <v>48</v>
      </c>
      <c r="F888" s="4">
        <v>9</v>
      </c>
      <c r="G888" s="8">
        <f t="shared" si="52"/>
        <v>18.75</v>
      </c>
      <c r="H888" s="4">
        <v>16</v>
      </c>
      <c r="I888" s="8">
        <f t="shared" si="53"/>
        <v>21.917808219178081</v>
      </c>
      <c r="J888" s="4">
        <v>72</v>
      </c>
      <c r="K888" s="4">
        <v>1</v>
      </c>
      <c r="L888" s="7">
        <f t="shared" si="54"/>
        <v>98.630136986301366</v>
      </c>
      <c r="M888" s="7">
        <f t="shared" si="55"/>
        <v>1.3698630136986301</v>
      </c>
      <c r="N888" s="4">
        <v>0</v>
      </c>
      <c r="O888" s="4">
        <v>1</v>
      </c>
      <c r="P888" s="4">
        <v>3</v>
      </c>
      <c r="Q888" s="4">
        <v>17</v>
      </c>
      <c r="R888" s="4">
        <v>27</v>
      </c>
      <c r="S888" s="4">
        <v>241</v>
      </c>
      <c r="T888" s="4">
        <v>48</v>
      </c>
      <c r="U888" s="4">
        <v>241</v>
      </c>
      <c r="V888" s="4">
        <v>0</v>
      </c>
      <c r="W888" s="4">
        <v>0</v>
      </c>
      <c r="X888" s="4">
        <v>0</v>
      </c>
      <c r="Y888" s="4">
        <v>0</v>
      </c>
      <c r="Z888" s="4">
        <v>2</v>
      </c>
      <c r="AA888" s="4">
        <v>3</v>
      </c>
      <c r="AB888" s="4">
        <v>8</v>
      </c>
      <c r="AC888" s="4">
        <v>17</v>
      </c>
      <c r="AD888" s="4">
        <v>18</v>
      </c>
      <c r="AE888" s="4">
        <v>48</v>
      </c>
      <c r="AF888" s="4">
        <v>32</v>
      </c>
      <c r="AG888" s="4">
        <v>1</v>
      </c>
      <c r="AH888" s="4">
        <v>3</v>
      </c>
      <c r="AI888" s="4">
        <v>5</v>
      </c>
      <c r="AJ888" s="4">
        <v>2</v>
      </c>
      <c r="AK888" s="4">
        <v>5</v>
      </c>
      <c r="AL888" s="4">
        <v>48</v>
      </c>
      <c r="AM888" s="4">
        <v>32</v>
      </c>
      <c r="AN888" s="4">
        <v>1</v>
      </c>
      <c r="AO888" s="4">
        <v>3</v>
      </c>
      <c r="AP888" s="4">
        <v>5</v>
      </c>
      <c r="AQ888" s="4">
        <v>2</v>
      </c>
      <c r="AR888" s="4">
        <v>5</v>
      </c>
      <c r="AS888" s="4">
        <v>0</v>
      </c>
      <c r="AT888" s="4">
        <v>0</v>
      </c>
      <c r="AU888" s="4">
        <v>0</v>
      </c>
      <c r="AV888" s="4">
        <v>0</v>
      </c>
      <c r="AW888" s="4">
        <v>0</v>
      </c>
      <c r="AX888" s="4">
        <v>0</v>
      </c>
      <c r="AY888" s="4">
        <v>0</v>
      </c>
      <c r="AZ888" s="4">
        <v>48</v>
      </c>
      <c r="BA888" s="4">
        <v>1</v>
      </c>
      <c r="BB888" s="4">
        <v>4</v>
      </c>
      <c r="BC888" s="4">
        <v>5</v>
      </c>
      <c r="BD888" s="4">
        <v>38</v>
      </c>
      <c r="BE888" s="4">
        <v>109</v>
      </c>
      <c r="BF888" s="4">
        <v>4</v>
      </c>
      <c r="BG888" s="4">
        <v>16</v>
      </c>
      <c r="BH888" s="4">
        <v>7</v>
      </c>
      <c r="BI888" s="4">
        <v>82</v>
      </c>
      <c r="BJ888" s="4">
        <v>5</v>
      </c>
      <c r="BK888" s="4">
        <v>20</v>
      </c>
      <c r="BL888" s="4">
        <v>28</v>
      </c>
      <c r="BM888" s="4">
        <v>188</v>
      </c>
      <c r="BN888" s="4">
        <v>46</v>
      </c>
      <c r="BO888" s="4">
        <v>1</v>
      </c>
      <c r="BP888" s="4">
        <v>0</v>
      </c>
      <c r="BQ888" s="4">
        <v>1</v>
      </c>
      <c r="BR888" s="4">
        <v>109</v>
      </c>
      <c r="BS888" s="4">
        <v>103</v>
      </c>
      <c r="BT888" s="4">
        <v>4</v>
      </c>
      <c r="BU888" s="4">
        <v>0</v>
      </c>
      <c r="BV888" s="4">
        <v>2</v>
      </c>
      <c r="BW888" s="4">
        <v>1564</v>
      </c>
      <c r="BX888" s="4">
        <v>1537</v>
      </c>
      <c r="BY888" s="4">
        <v>0</v>
      </c>
      <c r="BZ888" s="4">
        <v>0</v>
      </c>
      <c r="CA888" s="4">
        <v>27</v>
      </c>
      <c r="CB888" s="4">
        <v>46</v>
      </c>
      <c r="CC888" s="4">
        <v>0</v>
      </c>
      <c r="CD888" s="4">
        <v>18</v>
      </c>
      <c r="CE888" s="4">
        <v>9</v>
      </c>
      <c r="CL888" s="4">
        <v>45</v>
      </c>
      <c r="CM888" s="4">
        <v>46</v>
      </c>
      <c r="CN888" s="4">
        <v>13</v>
      </c>
      <c r="CO888" s="4">
        <v>33</v>
      </c>
      <c r="CT888" s="5">
        <v>50</v>
      </c>
      <c r="CU888" s="5">
        <v>5</v>
      </c>
    </row>
    <row r="889" spans="1:99" s="4" customFormat="1" x14ac:dyDescent="0.2">
      <c r="A889" s="4" t="s">
        <v>2222</v>
      </c>
      <c r="B889" s="4" t="s">
        <v>2223</v>
      </c>
      <c r="C889" s="4" t="s">
        <v>2224</v>
      </c>
      <c r="D889" s="4">
        <v>172.205882351317</v>
      </c>
      <c r="E889" s="4">
        <v>136.99999999837601</v>
      </c>
      <c r="F889" s="4">
        <v>19.111764705882401</v>
      </c>
      <c r="G889" s="8">
        <f t="shared" si="52"/>
        <v>13.950193216137921</v>
      </c>
      <c r="H889" s="4">
        <v>16.094117647058901</v>
      </c>
      <c r="I889" s="8">
        <f t="shared" si="53"/>
        <v>9.3458582409080044</v>
      </c>
      <c r="J889" s="4">
        <v>157.826744957942</v>
      </c>
      <c r="K889" s="4">
        <v>8.2564363355908998</v>
      </c>
      <c r="L889" s="7">
        <f t="shared" si="54"/>
        <v>91.650031231778627</v>
      </c>
      <c r="M889" s="7">
        <f t="shared" si="55"/>
        <v>4.7945146953499265</v>
      </c>
      <c r="N889" s="4">
        <v>1.0932892930788001</v>
      </c>
      <c r="O889" s="4">
        <v>1.0932892930788001</v>
      </c>
      <c r="P889" s="4">
        <v>10.246227480605</v>
      </c>
      <c r="Q889" s="4">
        <v>24.632677766247301</v>
      </c>
      <c r="R889" s="4">
        <v>99.934516165366105</v>
      </c>
      <c r="S889" s="4">
        <v>698.35269889688004</v>
      </c>
      <c r="T889" s="4">
        <v>129.66203907558901</v>
      </c>
      <c r="U889" s="4">
        <v>676.526367393702</v>
      </c>
      <c r="V889" s="4">
        <v>6.2446716297085398</v>
      </c>
      <c r="W889" s="4">
        <v>20.733042210099399</v>
      </c>
      <c r="X889" s="4">
        <v>1.0932892930788001</v>
      </c>
      <c r="Y889" s="4">
        <v>0</v>
      </c>
      <c r="Z889" s="4">
        <v>0</v>
      </c>
      <c r="AA889" s="4">
        <v>8.4912886174695199</v>
      </c>
      <c r="AB889" s="4">
        <v>19.6614106344277</v>
      </c>
      <c r="AC889" s="4">
        <v>43.877042846335399</v>
      </c>
      <c r="AD889" s="4">
        <v>63.876968607064498</v>
      </c>
      <c r="AE889" s="4">
        <v>134.99375343826699</v>
      </c>
      <c r="AF889" s="4">
        <v>60.505394402552099</v>
      </c>
      <c r="AG889" s="4">
        <v>7.8865361075349298</v>
      </c>
      <c r="AH889" s="4">
        <v>9.1706736976901304</v>
      </c>
      <c r="AI889" s="4">
        <v>15.224497030322301</v>
      </c>
      <c r="AJ889" s="4">
        <v>15.6565092649936</v>
      </c>
      <c r="AK889" s="4">
        <v>26.550142935173401</v>
      </c>
      <c r="AL889" s="4">
        <v>128.749081808558</v>
      </c>
      <c r="AM889" s="4">
        <v>58.506367081578396</v>
      </c>
      <c r="AN889" s="4">
        <v>7.8865361075349298</v>
      </c>
      <c r="AO889" s="4">
        <v>9.1706736976901304</v>
      </c>
      <c r="AP889" s="4">
        <v>15.224497030322301</v>
      </c>
      <c r="AQ889" s="4">
        <v>15.6565092649936</v>
      </c>
      <c r="AR889" s="4">
        <v>22.304498626438601</v>
      </c>
      <c r="AS889" s="4">
        <v>5.15138233662974</v>
      </c>
      <c r="AT889" s="4">
        <v>1.9990273209737801</v>
      </c>
      <c r="AU889" s="4">
        <v>0</v>
      </c>
      <c r="AV889" s="4">
        <v>0</v>
      </c>
      <c r="AW889" s="4">
        <v>0</v>
      </c>
      <c r="AX889" s="4">
        <v>0</v>
      </c>
      <c r="AY889" s="4">
        <v>3.1523550156559601</v>
      </c>
      <c r="AZ889" s="4">
        <v>136.99999999837601</v>
      </c>
      <c r="BA889" s="4">
        <v>19.069653981828701</v>
      </c>
      <c r="BB889" s="4">
        <v>11.955566420408401</v>
      </c>
      <c r="BC889" s="4">
        <v>27.630232193860301</v>
      </c>
      <c r="BD889" s="4">
        <v>78.344547402278593</v>
      </c>
      <c r="BE889" s="4">
        <v>318</v>
      </c>
      <c r="BF889" s="4">
        <v>45.287521311609197</v>
      </c>
      <c r="BG889" s="4">
        <v>29.9977068505898</v>
      </c>
      <c r="BH889" s="4">
        <v>73.530077512717398</v>
      </c>
      <c r="BI889" s="4">
        <v>169.184694325084</v>
      </c>
      <c r="BJ889" s="4">
        <v>83.211266985770294</v>
      </c>
      <c r="BK889" s="4">
        <v>57.541935562365602</v>
      </c>
      <c r="BL889" s="4">
        <v>137.08978035677501</v>
      </c>
      <c r="BM889" s="4">
        <v>420.50971599196902</v>
      </c>
      <c r="BN889" s="4">
        <v>116.589046058387</v>
      </c>
      <c r="BO889" s="4">
        <v>14.944507474595</v>
      </c>
      <c r="BP889" s="4">
        <v>1.0295328612885799</v>
      </c>
      <c r="BQ889" s="4">
        <v>5.4664464653940001</v>
      </c>
      <c r="BR889" s="4">
        <v>318</v>
      </c>
      <c r="BS889" s="4">
        <v>275.26934711444</v>
      </c>
      <c r="BT889" s="4">
        <v>37.264206420166701</v>
      </c>
      <c r="BU889" s="4">
        <v>2.0590657225771598</v>
      </c>
      <c r="BV889" s="4">
        <v>5.4664464653940001</v>
      </c>
      <c r="BW889" s="4">
        <v>3048.8397346233101</v>
      </c>
      <c r="BX889" s="4">
        <v>2845.42087936295</v>
      </c>
      <c r="BY889" s="4">
        <v>43.798618470854201</v>
      </c>
      <c r="BZ889" s="4">
        <v>1.0295328612885799</v>
      </c>
      <c r="CA889" s="4">
        <v>159.62023678950499</v>
      </c>
      <c r="CB889" s="4">
        <v>134.93721624561201</v>
      </c>
      <c r="CC889" s="4">
        <v>0</v>
      </c>
      <c r="CD889" s="4">
        <v>62.6036125958206</v>
      </c>
      <c r="CE889" s="4">
        <v>38.060292909462198</v>
      </c>
      <c r="CL889" s="4">
        <v>108.302647768974</v>
      </c>
      <c r="CM889" s="4">
        <v>132.69059925785101</v>
      </c>
      <c r="CN889" s="4">
        <v>63.586618056870897</v>
      </c>
      <c r="CO889" s="4">
        <v>69.103981200980002</v>
      </c>
      <c r="CT889" s="5">
        <v>134.83563679343101</v>
      </c>
      <c r="CU889" s="5">
        <v>0</v>
      </c>
    </row>
    <row r="890" spans="1:99" s="4" customFormat="1" x14ac:dyDescent="0.2">
      <c r="A890" s="4" t="s">
        <v>2225</v>
      </c>
      <c r="B890" s="4" t="s">
        <v>2226</v>
      </c>
      <c r="C890" s="4" t="s">
        <v>2227</v>
      </c>
      <c r="D890" s="4">
        <v>81.079136690647502</v>
      </c>
      <c r="E890" s="4">
        <v>63.079136690647502</v>
      </c>
      <c r="F890" s="4">
        <v>6</v>
      </c>
      <c r="G890" s="8">
        <f t="shared" si="52"/>
        <v>9.5118613138686108</v>
      </c>
      <c r="H890" s="4">
        <v>12</v>
      </c>
      <c r="I890" s="8">
        <f t="shared" si="53"/>
        <v>14.800354924578523</v>
      </c>
      <c r="J890" s="4">
        <v>77.122302158273399</v>
      </c>
      <c r="K890" s="4">
        <v>3.9568345323741001</v>
      </c>
      <c r="L890" s="7">
        <f t="shared" si="54"/>
        <v>95.119787045252878</v>
      </c>
      <c r="M890" s="7">
        <f t="shared" si="55"/>
        <v>4.8802129547471145</v>
      </c>
      <c r="N890" s="4">
        <v>0</v>
      </c>
      <c r="O890" s="4">
        <v>0</v>
      </c>
      <c r="P890" s="4">
        <v>9.85611510791367</v>
      </c>
      <c r="Q890" s="4">
        <v>18.726618705036</v>
      </c>
      <c r="R890" s="4">
        <v>34.496402877697797</v>
      </c>
      <c r="S890" s="4">
        <v>296.66906474820098</v>
      </c>
      <c r="T890" s="4">
        <v>60.122302158273399</v>
      </c>
      <c r="U890" s="4">
        <v>286.81294964028802</v>
      </c>
      <c r="V890" s="4">
        <v>2.9568345323741001</v>
      </c>
      <c r="W890" s="4">
        <v>9.85611510791367</v>
      </c>
      <c r="X890" s="4">
        <v>0</v>
      </c>
      <c r="Y890" s="4">
        <v>0</v>
      </c>
      <c r="Z890" s="4">
        <v>0.985611510791367</v>
      </c>
      <c r="AA890" s="4">
        <v>2.9568345323741001</v>
      </c>
      <c r="AB890" s="4">
        <v>22.6690647482014</v>
      </c>
      <c r="AC890" s="4">
        <v>14.7841726618705</v>
      </c>
      <c r="AD890" s="4">
        <v>21.683453237410099</v>
      </c>
      <c r="AE890" s="4">
        <v>63.079136690647502</v>
      </c>
      <c r="AF890" s="4">
        <v>26.6115107913669</v>
      </c>
      <c r="AG890" s="4">
        <v>9.85611510791367</v>
      </c>
      <c r="AH890" s="4">
        <v>4.9280575539568297</v>
      </c>
      <c r="AI890" s="4">
        <v>11.8273381294964</v>
      </c>
      <c r="AJ890" s="4">
        <v>5.9136690647482002</v>
      </c>
      <c r="AK890" s="4">
        <v>3.9424460431654702</v>
      </c>
      <c r="AL890" s="4">
        <v>60.122302158273399</v>
      </c>
      <c r="AM890" s="4">
        <v>25.625899280575499</v>
      </c>
      <c r="AN890" s="4">
        <v>7.8848920863309404</v>
      </c>
      <c r="AO890" s="4">
        <v>4.9280575539568297</v>
      </c>
      <c r="AP890" s="4">
        <v>11.8273381294964</v>
      </c>
      <c r="AQ890" s="4">
        <v>5.9136690647482002</v>
      </c>
      <c r="AR890" s="4">
        <v>3.9424460431654702</v>
      </c>
      <c r="AS890" s="4">
        <v>2.9568345323741001</v>
      </c>
      <c r="AT890" s="4">
        <v>0.985611510791367</v>
      </c>
      <c r="AU890" s="4">
        <v>1.97122302158273</v>
      </c>
      <c r="AV890" s="4">
        <v>0</v>
      </c>
      <c r="AW890" s="4">
        <v>0</v>
      </c>
      <c r="AX890" s="4">
        <v>0</v>
      </c>
      <c r="AY890" s="4">
        <v>0</v>
      </c>
      <c r="AZ890" s="4">
        <v>63.079136690647502</v>
      </c>
      <c r="BA890" s="4">
        <v>3.9424460431654702</v>
      </c>
      <c r="BB890" s="4">
        <v>5.9136690647482002</v>
      </c>
      <c r="BC890" s="4">
        <v>10.841726618705</v>
      </c>
      <c r="BD890" s="4">
        <v>42.381294964028797</v>
      </c>
      <c r="BE890" s="4">
        <v>137</v>
      </c>
      <c r="BF890" s="4">
        <v>7.8848920863309404</v>
      </c>
      <c r="BG890" s="4">
        <v>14.7841726618705</v>
      </c>
      <c r="BH890" s="4">
        <v>27.597122302158301</v>
      </c>
      <c r="BI890" s="4">
        <v>86.733812949640296</v>
      </c>
      <c r="BJ890" s="4">
        <v>20.697841726618702</v>
      </c>
      <c r="BK890" s="4">
        <v>27.597122302158301</v>
      </c>
      <c r="BL890" s="4">
        <v>51.251798561151098</v>
      </c>
      <c r="BM890" s="4">
        <v>197.12230215827299</v>
      </c>
      <c r="BN890" s="4">
        <v>54.208633093525201</v>
      </c>
      <c r="BO890" s="4">
        <v>4.9280575539568297</v>
      </c>
      <c r="BP890" s="4">
        <v>0</v>
      </c>
      <c r="BQ890" s="4">
        <v>3.9424460431654702</v>
      </c>
      <c r="BR890" s="4">
        <v>137</v>
      </c>
      <c r="BS890" s="4">
        <v>126.158273381295</v>
      </c>
      <c r="BT890" s="4">
        <v>4.9280575539568297</v>
      </c>
      <c r="BU890" s="4">
        <v>0</v>
      </c>
      <c r="BV890" s="4">
        <v>5.9136690647482002</v>
      </c>
      <c r="BW890" s="4">
        <v>2067.8129496402898</v>
      </c>
      <c r="BX890" s="4">
        <v>1837.1798561151099</v>
      </c>
      <c r="BY890" s="4">
        <v>125.172661870504</v>
      </c>
      <c r="BZ890" s="4">
        <v>0</v>
      </c>
      <c r="CA890" s="4">
        <v>105.460431654676</v>
      </c>
      <c r="CB890" s="4">
        <v>63.079136690647502</v>
      </c>
      <c r="CC890" s="4">
        <v>0</v>
      </c>
      <c r="CD890" s="4">
        <v>15.7697841726619</v>
      </c>
      <c r="CE890" s="4">
        <v>8.8705035971222994</v>
      </c>
      <c r="CL890" s="4">
        <v>48.294964028777002</v>
      </c>
      <c r="CM890" s="4">
        <v>59.136690647481998</v>
      </c>
      <c r="CN890" s="4">
        <v>30.5539568345324</v>
      </c>
      <c r="CO890" s="4">
        <v>28.582733812949598</v>
      </c>
      <c r="CT890" s="5">
        <v>64.064748201438803</v>
      </c>
      <c r="CU890" s="5">
        <v>0</v>
      </c>
    </row>
    <row r="891" spans="1:99" s="4" customFormat="1" x14ac:dyDescent="0.2">
      <c r="A891" s="4" t="s">
        <v>2228</v>
      </c>
      <c r="B891" s="4" t="s">
        <v>2229</v>
      </c>
      <c r="C891" s="4" t="s">
        <v>2230</v>
      </c>
      <c r="D891" s="4">
        <v>1759.10328127618</v>
      </c>
      <c r="E891" s="4">
        <v>1354.2026727121699</v>
      </c>
      <c r="F891" s="4">
        <v>75.652482126432702</v>
      </c>
      <c r="G891" s="8">
        <f t="shared" si="52"/>
        <v>5.5864962941564302</v>
      </c>
      <c r="H891" s="4">
        <v>329.24812643757298</v>
      </c>
      <c r="I891" s="8">
        <f t="shared" si="53"/>
        <v>18.716816115464962</v>
      </c>
      <c r="J891" s="4">
        <v>970.17447752696603</v>
      </c>
      <c r="K891" s="4">
        <v>776.62391451389703</v>
      </c>
      <c r="L891" s="7">
        <f t="shared" si="54"/>
        <v>55.151649584959657</v>
      </c>
      <c r="M891" s="7">
        <f t="shared" si="55"/>
        <v>44.148852587579633</v>
      </c>
      <c r="N891" s="4">
        <v>61.326178942421997</v>
      </c>
      <c r="O891" s="4">
        <v>233.240549420359</v>
      </c>
      <c r="P891" s="4">
        <v>300.59881153744601</v>
      </c>
      <c r="Q891" s="4">
        <v>339.80735217276498</v>
      </c>
      <c r="R891" s="4">
        <v>419.22978063917998</v>
      </c>
      <c r="S891" s="4">
        <v>5166.4792391001101</v>
      </c>
      <c r="T891" s="4">
        <v>774.11734074860601</v>
      </c>
      <c r="U891" s="4">
        <v>3586.0734473380198</v>
      </c>
      <c r="V891" s="4">
        <v>572.04255439734595</v>
      </c>
      <c r="W891" s="4">
        <v>1562.3095422381</v>
      </c>
      <c r="X891" s="4">
        <v>59.315484550867197</v>
      </c>
      <c r="Y891" s="4">
        <v>100.534719577741</v>
      </c>
      <c r="Z891" s="4">
        <v>175.935759261047</v>
      </c>
      <c r="AA891" s="4">
        <v>284.51325640500698</v>
      </c>
      <c r="AB891" s="4">
        <v>334.78061619387802</v>
      </c>
      <c r="AC891" s="4">
        <v>207.101522330146</v>
      </c>
      <c r="AD891" s="4">
        <v>192.021314393485</v>
      </c>
      <c r="AE891" s="4">
        <v>1317.0048264684101</v>
      </c>
      <c r="AF891" s="4">
        <v>205.09082793859201</v>
      </c>
      <c r="AG891" s="4">
        <v>154.82346814972101</v>
      </c>
      <c r="AH891" s="4">
        <v>357.90360169675802</v>
      </c>
      <c r="AI891" s="4">
        <v>316.68436666988401</v>
      </c>
      <c r="AJ891" s="4">
        <v>200.064091959705</v>
      </c>
      <c r="AK891" s="4">
        <v>82.438470053747594</v>
      </c>
      <c r="AL891" s="4">
        <v>756.02109122461195</v>
      </c>
      <c r="AM891" s="4">
        <v>121.647010689067</v>
      </c>
      <c r="AN891" s="4">
        <v>77.411734074860604</v>
      </c>
      <c r="AO891" s="4">
        <v>163.87159291171801</v>
      </c>
      <c r="AP891" s="4">
        <v>212.12825830903299</v>
      </c>
      <c r="AQ891" s="4">
        <v>118.630969101734</v>
      </c>
      <c r="AR891" s="4">
        <v>62.331526138199401</v>
      </c>
      <c r="AS891" s="4">
        <v>554.95165206912998</v>
      </c>
      <c r="AT891" s="4">
        <v>83.443817249524997</v>
      </c>
      <c r="AU891" s="4">
        <v>74.395692487528294</v>
      </c>
      <c r="AV891" s="4">
        <v>194.03200878504001</v>
      </c>
      <c r="AW891" s="4">
        <v>103.550761165073</v>
      </c>
      <c r="AX891" s="4">
        <v>80.427775662192801</v>
      </c>
      <c r="AY891" s="4">
        <v>19.1015967197708</v>
      </c>
      <c r="AZ891" s="4">
        <v>1354.2026727121699</v>
      </c>
      <c r="BA891" s="4">
        <v>208.106869525924</v>
      </c>
      <c r="BB891" s="4">
        <v>319.700408257216</v>
      </c>
      <c r="BC891" s="4">
        <v>240.277979790801</v>
      </c>
      <c r="BD891" s="4">
        <v>586.11741513822994</v>
      </c>
      <c r="BE891" s="4">
        <v>2660.14868002703</v>
      </c>
      <c r="BF891" s="4">
        <v>362.93033767564498</v>
      </c>
      <c r="BG891" s="4">
        <v>614.26713661999702</v>
      </c>
      <c r="BH891" s="4">
        <v>499.65755630137301</v>
      </c>
      <c r="BI891" s="4">
        <v>1183.29364943001</v>
      </c>
      <c r="BJ891" s="4">
        <v>658.50241323420403</v>
      </c>
      <c r="BK891" s="4">
        <v>1013.38997334363</v>
      </c>
      <c r="BL891" s="4">
        <v>907.82851778700103</v>
      </c>
      <c r="BM891" s="4">
        <v>2586.7583347352802</v>
      </c>
      <c r="BN891" s="4">
        <v>617.28317820733002</v>
      </c>
      <c r="BO891" s="4">
        <v>709.77512021885104</v>
      </c>
      <c r="BP891" s="4">
        <v>80.427775662192801</v>
      </c>
      <c r="BQ891" s="4">
        <v>27.1443742859901</v>
      </c>
      <c r="BR891" s="4">
        <v>2660.14868002703</v>
      </c>
      <c r="BS891" s="4">
        <v>1410.50211567571</v>
      </c>
      <c r="BT891" s="4">
        <v>1196.3631629751201</v>
      </c>
      <c r="BU891" s="4">
        <v>184.983884023043</v>
      </c>
      <c r="BV891" s="4">
        <v>53.283401376202697</v>
      </c>
      <c r="BW891" s="4">
        <v>19169.9603290837</v>
      </c>
      <c r="BX891" s="4">
        <v>14133.1708782388</v>
      </c>
      <c r="BY891" s="4">
        <v>4576.3404351787703</v>
      </c>
      <c r="BZ891" s="4">
        <v>1028.47018128029</v>
      </c>
      <c r="CA891" s="4">
        <v>460.44901566605398</v>
      </c>
      <c r="CB891" s="4">
        <v>1306.9513545106299</v>
      </c>
      <c r="CC891" s="4">
        <v>77.411734074860604</v>
      </c>
      <c r="CD891" s="4">
        <v>494.63082032248599</v>
      </c>
      <c r="CE891" s="4">
        <v>615.27248381577499</v>
      </c>
      <c r="CL891" s="4">
        <v>669.56123238775501</v>
      </c>
      <c r="CM891" s="4">
        <v>1068.68406911139</v>
      </c>
      <c r="CN891" s="4">
        <v>672.577273975087</v>
      </c>
      <c r="CO891" s="4">
        <v>396.10679513629998</v>
      </c>
      <c r="CT891" s="5">
        <v>1306.9513545106299</v>
      </c>
      <c r="CU891" s="5">
        <v>65.347567725531505</v>
      </c>
    </row>
    <row r="892" spans="1:99" s="4" customFormat="1" x14ac:dyDescent="0.2">
      <c r="A892" s="4" t="s">
        <v>2231</v>
      </c>
      <c r="B892" s="4" t="s">
        <v>2229</v>
      </c>
      <c r="C892" s="4" t="s">
        <v>2230</v>
      </c>
      <c r="D892" s="4">
        <v>2247.3372200504</v>
      </c>
      <c r="E892" s="4">
        <v>1973.4965453110599</v>
      </c>
      <c r="F892" s="4">
        <v>56.472979615506098</v>
      </c>
      <c r="G892" s="8">
        <f t="shared" si="52"/>
        <v>2.8615697225152683</v>
      </c>
      <c r="H892" s="4">
        <v>217.36769512383501</v>
      </c>
      <c r="I892" s="8">
        <f t="shared" si="53"/>
        <v>9.6722331292568633</v>
      </c>
      <c r="J892" s="4">
        <v>1677.0963732533201</v>
      </c>
      <c r="K892" s="4">
        <v>546.11251409842396</v>
      </c>
      <c r="L892" s="7">
        <f t="shared" si="54"/>
        <v>74.625933228467986</v>
      </c>
      <c r="M892" s="7">
        <f t="shared" si="55"/>
        <v>24.300425820659729</v>
      </c>
      <c r="N892" s="4">
        <v>38.2031934395416</v>
      </c>
      <c r="O892" s="4">
        <v>218.16034148369801</v>
      </c>
      <c r="P892" s="4">
        <v>420.23512783495698</v>
      </c>
      <c r="Q892" s="4">
        <v>594.16019270444895</v>
      </c>
      <c r="R892" s="4">
        <v>702.73768984841001</v>
      </c>
      <c r="S892" s="4">
        <v>8109.1304811405898</v>
      </c>
      <c r="T892" s="4">
        <v>1495.95662731679</v>
      </c>
      <c r="U892" s="4">
        <v>6797.1523906510702</v>
      </c>
      <c r="V892" s="4">
        <v>453.41158529561199</v>
      </c>
      <c r="W892" s="4">
        <v>1273.7748970499799</v>
      </c>
      <c r="X892" s="4">
        <v>25.1336798944353</v>
      </c>
      <c r="Y892" s="4">
        <v>87.465206032634697</v>
      </c>
      <c r="Z892" s="4">
        <v>220.17103587525301</v>
      </c>
      <c r="AA892" s="4">
        <v>467.48644603649598</v>
      </c>
      <c r="AB892" s="4">
        <v>516.74845862958898</v>
      </c>
      <c r="AC892" s="4">
        <v>327.74318582343602</v>
      </c>
      <c r="AD892" s="4">
        <v>328.74853301921303</v>
      </c>
      <c r="AE892" s="4">
        <v>1912.1703663686301</v>
      </c>
      <c r="AF892" s="4">
        <v>117.625621905957</v>
      </c>
      <c r="AG892" s="4">
        <v>137.73256582150501</v>
      </c>
      <c r="AH892" s="4">
        <v>447.379502120947</v>
      </c>
      <c r="AI892" s="4">
        <v>483.57200116893398</v>
      </c>
      <c r="AJ892" s="4">
        <v>405.15491989829599</v>
      </c>
      <c r="AK892" s="4">
        <v>320.70575545299403</v>
      </c>
      <c r="AL892" s="4">
        <v>1435.6357955701401</v>
      </c>
      <c r="AM892" s="4">
        <v>88.470553228412101</v>
      </c>
      <c r="AN892" s="4">
        <v>94.502636403076494</v>
      </c>
      <c r="AO892" s="4">
        <v>355.89290730520298</v>
      </c>
      <c r="AP892" s="4">
        <v>416.21373905184799</v>
      </c>
      <c r="AQ892" s="4">
        <v>251.33679894435201</v>
      </c>
      <c r="AR892" s="4">
        <v>229.21916063724899</v>
      </c>
      <c r="AS892" s="4">
        <v>452.40623809983498</v>
      </c>
      <c r="AT892" s="4">
        <v>28.1497214817675</v>
      </c>
      <c r="AU892" s="4">
        <v>38.2031934395416</v>
      </c>
      <c r="AV892" s="4">
        <v>91.486594815744297</v>
      </c>
      <c r="AW892" s="4">
        <v>52.278054180425301</v>
      </c>
      <c r="AX892" s="4">
        <v>151.807426562389</v>
      </c>
      <c r="AY892" s="4">
        <v>90.481247619966894</v>
      </c>
      <c r="AZ892" s="4">
        <v>1973.4965453110599</v>
      </c>
      <c r="BA892" s="4">
        <v>284.51325640500698</v>
      </c>
      <c r="BB892" s="4">
        <v>465.475751644941</v>
      </c>
      <c r="BC892" s="4">
        <v>382.03193439541599</v>
      </c>
      <c r="BD892" s="4">
        <v>841.47560286569205</v>
      </c>
      <c r="BE892" s="4">
        <v>4003.2925335856498</v>
      </c>
      <c r="BF892" s="4">
        <v>538.86609693669197</v>
      </c>
      <c r="BG892" s="4">
        <v>979.20816868719703</v>
      </c>
      <c r="BH892" s="4">
        <v>855.55046360657605</v>
      </c>
      <c r="BI892" s="4">
        <v>1629.6678043551799</v>
      </c>
      <c r="BJ892" s="4">
        <v>955.079835988539</v>
      </c>
      <c r="BK892" s="4">
        <v>1730.20252393292</v>
      </c>
      <c r="BL892" s="4">
        <v>1498.9726689041199</v>
      </c>
      <c r="BM892" s="4">
        <v>3924.8754523150101</v>
      </c>
      <c r="BN892" s="4">
        <v>1022.43809810563</v>
      </c>
      <c r="BO892" s="4">
        <v>901.79643461233695</v>
      </c>
      <c r="BP892" s="4">
        <v>233.240549420359</v>
      </c>
      <c r="BQ892" s="4">
        <v>49.262012593093097</v>
      </c>
      <c r="BR892" s="4">
        <v>4003.2925335856498</v>
      </c>
      <c r="BS892" s="4">
        <v>2140.3841798101098</v>
      </c>
      <c r="BT892" s="4">
        <v>1771.4217589597999</v>
      </c>
      <c r="BU892" s="4">
        <v>565.00512402690401</v>
      </c>
      <c r="BV892" s="4">
        <v>91.486594815744297</v>
      </c>
      <c r="BW892" s="4">
        <v>27396.716432130201</v>
      </c>
      <c r="BX892" s="4">
        <v>21629.039569955199</v>
      </c>
      <c r="BY892" s="4">
        <v>5271.0353474609601</v>
      </c>
      <c r="BZ892" s="4">
        <v>1624.6410683762899</v>
      </c>
      <c r="CA892" s="4">
        <v>496.64151471404102</v>
      </c>
      <c r="CB892" s="4">
        <v>1927.2505743053</v>
      </c>
      <c r="CC892" s="4">
        <v>48.2566653973157</v>
      </c>
      <c r="CD892" s="4">
        <v>809.30449260081502</v>
      </c>
      <c r="CE892" s="4">
        <v>924.91942011521701</v>
      </c>
      <c r="CL892" s="4">
        <v>1501.9887104914501</v>
      </c>
      <c r="CM892" s="4">
        <v>1699.0367608638201</v>
      </c>
      <c r="CN892" s="4">
        <v>1047.57177800006</v>
      </c>
      <c r="CO892" s="4">
        <v>651.46498286376197</v>
      </c>
      <c r="CT892" s="5">
        <v>1905.1329359981801</v>
      </c>
      <c r="CU892" s="5">
        <v>40.213887831096301</v>
      </c>
    </row>
    <row r="893" spans="1:99" s="4" customFormat="1" x14ac:dyDescent="0.2">
      <c r="A893" s="4" t="s">
        <v>2232</v>
      </c>
      <c r="B893" s="4" t="s">
        <v>2233</v>
      </c>
      <c r="C893" s="4" t="s">
        <v>2234</v>
      </c>
      <c r="D893" s="4">
        <v>1242.30695443646</v>
      </c>
      <c r="E893" s="4">
        <v>648.00000000000102</v>
      </c>
      <c r="F893" s="4">
        <v>385.14308553157701</v>
      </c>
      <c r="G893" s="8">
        <f t="shared" si="52"/>
        <v>59.435661347465498</v>
      </c>
      <c r="H893" s="4">
        <v>209.16386890487701</v>
      </c>
      <c r="I893" s="8">
        <f t="shared" si="53"/>
        <v>16.836730097816986</v>
      </c>
      <c r="J893" s="4">
        <v>1117.30894057256</v>
      </c>
      <c r="K893" s="4">
        <v>116.99156005995199</v>
      </c>
      <c r="L893" s="7">
        <f t="shared" si="54"/>
        <v>89.93823439388197</v>
      </c>
      <c r="M893" s="7">
        <f t="shared" si="55"/>
        <v>9.4172828737823604</v>
      </c>
      <c r="N893" s="4">
        <v>8.1217202768841403</v>
      </c>
      <c r="O893" s="4">
        <v>44.738832318316803</v>
      </c>
      <c r="P893" s="4">
        <v>99.204700617260102</v>
      </c>
      <c r="Q893" s="4">
        <v>206.26532355580201</v>
      </c>
      <c r="R893" s="4">
        <v>289.66942323173902</v>
      </c>
      <c r="S893" s="4">
        <v>2911.8816204351901</v>
      </c>
      <c r="T893" s="4">
        <v>584.34331307456</v>
      </c>
      <c r="U893" s="4">
        <v>2687.1009394886501</v>
      </c>
      <c r="V893" s="4">
        <v>58.667019692245397</v>
      </c>
      <c r="W893" s="4">
        <v>199.82610003898</v>
      </c>
      <c r="X893" s="4">
        <v>4.0749772455051803</v>
      </c>
      <c r="Y893" s="4">
        <v>17.336679283432598</v>
      </c>
      <c r="Z893" s="4">
        <v>57.7467879913522</v>
      </c>
      <c r="AA893" s="4">
        <v>81.979376390283207</v>
      </c>
      <c r="AB893" s="4">
        <v>174.27631963515501</v>
      </c>
      <c r="AC893" s="4">
        <v>160.619906002238</v>
      </c>
      <c r="AD893" s="4">
        <v>151.965953452035</v>
      </c>
      <c r="AE893" s="4">
        <v>645.00444806206303</v>
      </c>
      <c r="AF893" s="4">
        <v>333.84494858268999</v>
      </c>
      <c r="AG893" s="4">
        <v>50.318572443789201</v>
      </c>
      <c r="AH893" s="4">
        <v>45.348027006542097</v>
      </c>
      <c r="AI893" s="4">
        <v>91.502289517818397</v>
      </c>
      <c r="AJ893" s="4">
        <v>77.152399525453802</v>
      </c>
      <c r="AK893" s="4">
        <v>46.838210985769798</v>
      </c>
      <c r="AL893" s="4">
        <v>581.34776113662201</v>
      </c>
      <c r="AM893" s="4">
        <v>292.43641326715198</v>
      </c>
      <c r="AN893" s="4">
        <v>48.3027150090794</v>
      </c>
      <c r="AO893" s="4">
        <v>38.276896151197398</v>
      </c>
      <c r="AP893" s="4">
        <v>84.417540086155697</v>
      </c>
      <c r="AQ893" s="4">
        <v>73.106263864005598</v>
      </c>
      <c r="AR893" s="4">
        <v>44.807932759031502</v>
      </c>
      <c r="AS893" s="4">
        <v>58.667019692245397</v>
      </c>
      <c r="AT893" s="4">
        <v>38.44914630908</v>
      </c>
      <c r="AU893" s="4">
        <v>2.0158574347098401</v>
      </c>
      <c r="AV893" s="4">
        <v>7.0711308553446504</v>
      </c>
      <c r="AW893" s="4">
        <v>7.0847494316626802</v>
      </c>
      <c r="AX893" s="4">
        <v>4.0461356614481803</v>
      </c>
      <c r="AY893" s="4">
        <v>0</v>
      </c>
      <c r="AZ893" s="4">
        <v>648.00000000000102</v>
      </c>
      <c r="BA893" s="4">
        <v>78.572067860669506</v>
      </c>
      <c r="BB893" s="4">
        <v>110.350548067048</v>
      </c>
      <c r="BC893" s="4">
        <v>96.111513777930099</v>
      </c>
      <c r="BD893" s="4">
        <v>362.96587029435301</v>
      </c>
      <c r="BE893" s="4">
        <v>1369</v>
      </c>
      <c r="BF893" s="4">
        <v>159.646642913074</v>
      </c>
      <c r="BG893" s="4">
        <v>255.85508059133801</v>
      </c>
      <c r="BH893" s="4">
        <v>238.212746086588</v>
      </c>
      <c r="BI893" s="4">
        <v>715.28553040900294</v>
      </c>
      <c r="BJ893" s="4">
        <v>315.73437939357802</v>
      </c>
      <c r="BK893" s="4">
        <v>471.564313608737</v>
      </c>
      <c r="BL893" s="4">
        <v>420.38161801964401</v>
      </c>
      <c r="BM893" s="4">
        <v>1704.2013094132301</v>
      </c>
      <c r="BN893" s="4">
        <v>474.67801847522998</v>
      </c>
      <c r="BO893" s="4">
        <v>145.99091538472601</v>
      </c>
      <c r="BP893" s="4">
        <v>5.0829059628601003</v>
      </c>
      <c r="BQ893" s="4">
        <v>27.331066140044701</v>
      </c>
      <c r="BR893" s="4">
        <v>1369</v>
      </c>
      <c r="BS893" s="4">
        <v>1019.61464512213</v>
      </c>
      <c r="BT893" s="4">
        <v>303.130519540146</v>
      </c>
      <c r="BU893" s="4">
        <v>7.0987633975699396</v>
      </c>
      <c r="BV893" s="4">
        <v>46.254835337730803</v>
      </c>
      <c r="BW893" s="4">
        <v>12529.221984371399</v>
      </c>
      <c r="BX893" s="4">
        <v>11001.6206636757</v>
      </c>
      <c r="BY893" s="4">
        <v>1030.0771199543599</v>
      </c>
      <c r="BZ893" s="4">
        <v>13.175177285756501</v>
      </c>
      <c r="CA893" s="4">
        <v>497.524200741377</v>
      </c>
      <c r="CB893" s="4">
        <v>621.78644636674096</v>
      </c>
      <c r="CC893" s="4">
        <v>8.09247473595698</v>
      </c>
      <c r="CD893" s="4">
        <v>289.65075410385202</v>
      </c>
      <c r="CE893" s="4">
        <v>142.292126579594</v>
      </c>
      <c r="CL893" s="4">
        <v>452.50346571495197</v>
      </c>
      <c r="CM893" s="4">
        <v>591.914781491138</v>
      </c>
      <c r="CN893" s="4">
        <v>330.78402138463002</v>
      </c>
      <c r="CO893" s="4">
        <v>261.13076010650701</v>
      </c>
      <c r="CT893" s="5">
        <v>634.00648767112602</v>
      </c>
      <c r="CU893" s="5">
        <v>4.7612559456352201</v>
      </c>
    </row>
    <row r="894" spans="1:99" s="4" customFormat="1" x14ac:dyDescent="0.2">
      <c r="A894" s="4" t="s">
        <v>2235</v>
      </c>
      <c r="B894" s="4" t="s">
        <v>2236</v>
      </c>
      <c r="C894" s="4" t="s">
        <v>2237</v>
      </c>
      <c r="D894" s="4">
        <v>246.50726471152001</v>
      </c>
      <c r="E894" s="4">
        <v>218.61081081081099</v>
      </c>
      <c r="F894" s="4">
        <v>10.5814135485449</v>
      </c>
      <c r="G894" s="8">
        <f t="shared" si="52"/>
        <v>4.8402974717029021</v>
      </c>
      <c r="H894" s="4">
        <v>17.315040352164299</v>
      </c>
      <c r="I894" s="8">
        <f t="shared" si="53"/>
        <v>7.024150128973913</v>
      </c>
      <c r="J894" s="4">
        <v>228.83807182090399</v>
      </c>
      <c r="K894" s="4">
        <v>15.6908145122378</v>
      </c>
      <c r="L894" s="7">
        <f t="shared" si="54"/>
        <v>92.832181675743428</v>
      </c>
      <c r="M894" s="7">
        <f t="shared" si="55"/>
        <v>6.3652543995408353</v>
      </c>
      <c r="N894" s="4">
        <v>0.98918918918918897</v>
      </c>
      <c r="O894" s="4">
        <v>4.9459459459459403</v>
      </c>
      <c r="P894" s="4">
        <v>26.7081081081081</v>
      </c>
      <c r="Q894" s="4">
        <v>69.243243243243199</v>
      </c>
      <c r="R894" s="4">
        <v>116.724324324324</v>
      </c>
      <c r="S894" s="4">
        <v>1038.6486486486499</v>
      </c>
      <c r="T894" s="4">
        <v>205.75135135135099</v>
      </c>
      <c r="U894" s="4">
        <v>1000.07027027027</v>
      </c>
      <c r="V894" s="4">
        <v>10.881081081081099</v>
      </c>
      <c r="W894" s="4">
        <v>34.6216216216216</v>
      </c>
      <c r="X894" s="4">
        <v>0.98918918918918897</v>
      </c>
      <c r="Y894" s="4">
        <v>1.9783783783783799</v>
      </c>
      <c r="Z894" s="4">
        <v>7.91351351351351</v>
      </c>
      <c r="AA894" s="4">
        <v>19.7837837837838</v>
      </c>
      <c r="AB894" s="4">
        <v>61.329729729729699</v>
      </c>
      <c r="AC894" s="4">
        <v>66.2756756756757</v>
      </c>
      <c r="AD894" s="4">
        <v>60.340540540540502</v>
      </c>
      <c r="AE894" s="4">
        <v>207.72972972973</v>
      </c>
      <c r="AF894" s="4">
        <v>23.740540540540501</v>
      </c>
      <c r="AG894" s="4">
        <v>13.8486486486486</v>
      </c>
      <c r="AH894" s="4">
        <v>24.729729729729701</v>
      </c>
      <c r="AI894" s="4">
        <v>63.308108108108101</v>
      </c>
      <c r="AJ894" s="4">
        <v>38.578378378378403</v>
      </c>
      <c r="AK894" s="4">
        <v>43.524324324324297</v>
      </c>
      <c r="AL894" s="4">
        <v>194.87027027027</v>
      </c>
      <c r="AM894" s="4">
        <v>23.740540540540501</v>
      </c>
      <c r="AN894" s="4">
        <v>11.8702702702703</v>
      </c>
      <c r="AO894" s="4">
        <v>21.762162162162198</v>
      </c>
      <c r="AP894" s="4">
        <v>57.372972972973002</v>
      </c>
      <c r="AQ894" s="4">
        <v>36.6</v>
      </c>
      <c r="AR894" s="4">
        <v>43.524324324324297</v>
      </c>
      <c r="AS894" s="4">
        <v>10.881081081081099</v>
      </c>
      <c r="AT894" s="4">
        <v>0</v>
      </c>
      <c r="AU894" s="4">
        <v>0.98918918918918897</v>
      </c>
      <c r="AV894" s="4">
        <v>2.9675675675675701</v>
      </c>
      <c r="AW894" s="4">
        <v>5.9351351351351296</v>
      </c>
      <c r="AX894" s="4">
        <v>0.98918918918918897</v>
      </c>
      <c r="AY894" s="4">
        <v>0</v>
      </c>
      <c r="AZ894" s="4">
        <v>218.61081081081099</v>
      </c>
      <c r="BA894" s="4">
        <v>16.816216216216201</v>
      </c>
      <c r="BB894" s="4">
        <v>30.664864864864899</v>
      </c>
      <c r="BC894" s="4">
        <v>29.675675675675699</v>
      </c>
      <c r="BD894" s="4">
        <v>141.45405405405401</v>
      </c>
      <c r="BE894" s="4">
        <v>549</v>
      </c>
      <c r="BF894" s="4">
        <v>40.556756756756698</v>
      </c>
      <c r="BG894" s="4">
        <v>75.178378378378397</v>
      </c>
      <c r="BH894" s="4">
        <v>84.081081081081095</v>
      </c>
      <c r="BI894" s="4">
        <v>349.18378378378401</v>
      </c>
      <c r="BJ894" s="4">
        <v>71.221621621621594</v>
      </c>
      <c r="BK894" s="4">
        <v>134.52972972973001</v>
      </c>
      <c r="BL894" s="4">
        <v>130.57297297297299</v>
      </c>
      <c r="BM894" s="4">
        <v>702.32432432432404</v>
      </c>
      <c r="BN894" s="4">
        <v>184.97837837837801</v>
      </c>
      <c r="BO894" s="4">
        <v>30.664864864864899</v>
      </c>
      <c r="BP894" s="4">
        <v>0</v>
      </c>
      <c r="BQ894" s="4">
        <v>2.9675675675675701</v>
      </c>
      <c r="BR894" s="4">
        <v>549</v>
      </c>
      <c r="BS894" s="4">
        <v>474.81081081081101</v>
      </c>
      <c r="BT894" s="4">
        <v>68.254054054053995</v>
      </c>
      <c r="BU894" s="4">
        <v>0</v>
      </c>
      <c r="BV894" s="4">
        <v>5.9351351351351296</v>
      </c>
      <c r="BW894" s="4">
        <v>4115.0270270270303</v>
      </c>
      <c r="BX894" s="4">
        <v>3868.7189189189198</v>
      </c>
      <c r="BY894" s="4">
        <v>216.63243243243201</v>
      </c>
      <c r="BZ894" s="4">
        <v>0</v>
      </c>
      <c r="CA894" s="4">
        <v>29.675675675675699</v>
      </c>
      <c r="CB894" s="4">
        <v>217.62162162162201</v>
      </c>
      <c r="CC894" s="4">
        <v>1.9783783783783799</v>
      </c>
      <c r="CD894" s="4">
        <v>60.340540540540502</v>
      </c>
      <c r="CE894" s="4">
        <v>105.84324324324299</v>
      </c>
      <c r="CL894" s="4">
        <v>197.83783783783801</v>
      </c>
      <c r="CM894" s="4">
        <v>208.718918918919</v>
      </c>
      <c r="CN894" s="4">
        <v>63.308108108108101</v>
      </c>
      <c r="CO894" s="4">
        <v>145.410810810811</v>
      </c>
      <c r="CT894" s="5">
        <v>217.62162162162201</v>
      </c>
      <c r="CU894" s="5">
        <v>0</v>
      </c>
    </row>
    <row r="895" spans="1:99" s="4" customFormat="1" x14ac:dyDescent="0.2">
      <c r="A895" s="4" t="s">
        <v>2238</v>
      </c>
      <c r="B895" s="4" t="s">
        <v>2239</v>
      </c>
      <c r="C895" s="4" t="s">
        <v>2240</v>
      </c>
      <c r="D895" s="4">
        <v>143.272053709945</v>
      </c>
      <c r="E895" s="4">
        <v>112.189964157706</v>
      </c>
      <c r="F895" s="4">
        <v>21.757462686567099</v>
      </c>
      <c r="G895" s="8">
        <f t="shared" si="52"/>
        <v>19.393412637143307</v>
      </c>
      <c r="H895" s="4">
        <v>9.3246268656716094</v>
      </c>
      <c r="I895" s="8">
        <f t="shared" si="53"/>
        <v>6.5083361508514175</v>
      </c>
      <c r="J895" s="4">
        <v>139.30072754507</v>
      </c>
      <c r="K895" s="4">
        <v>3.9713261648745499</v>
      </c>
      <c r="L895" s="7">
        <f t="shared" si="54"/>
        <v>97.228122259687183</v>
      </c>
      <c r="M895" s="7">
        <f t="shared" si="55"/>
        <v>2.7718777403125103</v>
      </c>
      <c r="N895" s="4">
        <v>0</v>
      </c>
      <c r="O895" s="4">
        <v>4.9641577060931903</v>
      </c>
      <c r="P895" s="4">
        <v>15.8853046594982</v>
      </c>
      <c r="Q895" s="4">
        <v>35.741935483871003</v>
      </c>
      <c r="R895" s="4">
        <v>55.598566308243697</v>
      </c>
      <c r="S895" s="4">
        <v>516.27240143369204</v>
      </c>
      <c r="T895" s="4">
        <v>108.218637992832</v>
      </c>
      <c r="U895" s="4">
        <v>502.37275985663098</v>
      </c>
      <c r="V895" s="4">
        <v>3.9713261648745499</v>
      </c>
      <c r="W895" s="4">
        <v>13.899641577060899</v>
      </c>
      <c r="X895" s="4">
        <v>0</v>
      </c>
      <c r="Y895" s="4">
        <v>0.99283154121863804</v>
      </c>
      <c r="Z895" s="4">
        <v>4.9641577060931903</v>
      </c>
      <c r="AA895" s="4">
        <v>3.9713261648745499</v>
      </c>
      <c r="AB895" s="4">
        <v>30.7777777777778</v>
      </c>
      <c r="AC895" s="4">
        <v>38.720430107526902</v>
      </c>
      <c r="AD895" s="4">
        <v>32.763440860215098</v>
      </c>
      <c r="AE895" s="4">
        <v>104.24731182795701</v>
      </c>
      <c r="AF895" s="4">
        <v>19.8566308243728</v>
      </c>
      <c r="AG895" s="4">
        <v>1.9856630824372801</v>
      </c>
      <c r="AH895" s="4">
        <v>4.9641577060931903</v>
      </c>
      <c r="AI895" s="4">
        <v>23.827956989247301</v>
      </c>
      <c r="AJ895" s="4">
        <v>38.720430107526902</v>
      </c>
      <c r="AK895" s="4">
        <v>14.8924731182796</v>
      </c>
      <c r="AL895" s="4">
        <v>102.26164874552001</v>
      </c>
      <c r="AM895" s="4">
        <v>19.8566308243728</v>
      </c>
      <c r="AN895" s="4">
        <v>1.9856630824372801</v>
      </c>
      <c r="AO895" s="4">
        <v>4.9641577060931903</v>
      </c>
      <c r="AP895" s="4">
        <v>23.827956989247301</v>
      </c>
      <c r="AQ895" s="4">
        <v>37.727598566308203</v>
      </c>
      <c r="AR895" s="4">
        <v>13.899641577060899</v>
      </c>
      <c r="AS895" s="4">
        <v>1.9856630824372801</v>
      </c>
      <c r="AT895" s="4">
        <v>0</v>
      </c>
      <c r="AU895" s="4">
        <v>0</v>
      </c>
      <c r="AV895" s="4">
        <v>0</v>
      </c>
      <c r="AW895" s="4">
        <v>0</v>
      </c>
      <c r="AX895" s="4">
        <v>0.99283154121863804</v>
      </c>
      <c r="AY895" s="4">
        <v>0.99283154121863804</v>
      </c>
      <c r="AZ895" s="4">
        <v>112.189964157706</v>
      </c>
      <c r="BA895" s="4">
        <v>10.921146953405</v>
      </c>
      <c r="BB895" s="4">
        <v>19.8566308243728</v>
      </c>
      <c r="BC895" s="4">
        <v>7.9426523297490998</v>
      </c>
      <c r="BD895" s="4">
        <v>73.469534050179206</v>
      </c>
      <c r="BE895" s="4">
        <v>277</v>
      </c>
      <c r="BF895" s="4">
        <v>21.842293906809999</v>
      </c>
      <c r="BG895" s="4">
        <v>53.612903225806498</v>
      </c>
      <c r="BH895" s="4">
        <v>16.878136200716799</v>
      </c>
      <c r="BI895" s="4">
        <v>184.666666666667</v>
      </c>
      <c r="BJ895" s="4">
        <v>44.677419354838698</v>
      </c>
      <c r="BK895" s="4">
        <v>85.383512544802898</v>
      </c>
      <c r="BL895" s="4">
        <v>31.770609318996399</v>
      </c>
      <c r="BM895" s="4">
        <v>354.44086021505399</v>
      </c>
      <c r="BN895" s="4">
        <v>91.340501792114694</v>
      </c>
      <c r="BO895" s="4">
        <v>18.863799283154101</v>
      </c>
      <c r="BP895" s="4">
        <v>0</v>
      </c>
      <c r="BQ895" s="4">
        <v>1.9856630824372801</v>
      </c>
      <c r="BR895" s="4">
        <v>277</v>
      </c>
      <c r="BS895" s="4">
        <v>230.33691756272401</v>
      </c>
      <c r="BT895" s="4">
        <v>41.6989247311828</v>
      </c>
      <c r="BU895" s="4">
        <v>0</v>
      </c>
      <c r="BV895" s="4">
        <v>4.9641577060931903</v>
      </c>
      <c r="BW895" s="4">
        <v>1977.7204301075301</v>
      </c>
      <c r="BX895" s="4">
        <v>1873.4731182795699</v>
      </c>
      <c r="BY895" s="4">
        <v>91.340501792114694</v>
      </c>
      <c r="BZ895" s="4">
        <v>0</v>
      </c>
      <c r="CA895" s="4">
        <v>12.9068100358423</v>
      </c>
      <c r="CB895" s="4">
        <v>110.204301075269</v>
      </c>
      <c r="CC895" s="4">
        <v>0</v>
      </c>
      <c r="CD895" s="4">
        <v>40.7060931899642</v>
      </c>
      <c r="CE895" s="4">
        <v>35.741935483871003</v>
      </c>
      <c r="CL895" s="4">
        <v>88.362007168458803</v>
      </c>
      <c r="CM895" s="4">
        <v>108.218637992832</v>
      </c>
      <c r="CN895" s="4">
        <v>41.6989247311828</v>
      </c>
      <c r="CO895" s="4">
        <v>66.519713261648704</v>
      </c>
      <c r="CT895" s="5">
        <v>109.21146953405</v>
      </c>
      <c r="CU895" s="5">
        <v>4.9641577060931903</v>
      </c>
    </row>
    <row r="896" spans="1:99" s="4" customFormat="1" x14ac:dyDescent="0.2">
      <c r="A896" s="4" t="s">
        <v>2241</v>
      </c>
      <c r="B896" s="4" t="s">
        <v>2242</v>
      </c>
      <c r="C896" s="4" t="s">
        <v>2243</v>
      </c>
      <c r="D896" s="4">
        <v>185.64949928469201</v>
      </c>
      <c r="E896" s="4">
        <v>112.98283261802599</v>
      </c>
      <c r="F896" s="4">
        <v>57.368421052631597</v>
      </c>
      <c r="G896" s="8">
        <f t="shared" si="52"/>
        <v>50.776228320087874</v>
      </c>
      <c r="H896" s="4">
        <v>15.2982456140351</v>
      </c>
      <c r="I896" s="8">
        <f t="shared" si="53"/>
        <v>8.2403915297263275</v>
      </c>
      <c r="J896" s="4">
        <v>171.212145169791</v>
      </c>
      <c r="K896" s="4">
        <v>8.6909871244635202</v>
      </c>
      <c r="L896" s="7">
        <f t="shared" si="54"/>
        <v>92.223327199627164</v>
      </c>
      <c r="M896" s="7">
        <f t="shared" si="55"/>
        <v>4.6813954026000149</v>
      </c>
      <c r="N896" s="4">
        <v>0</v>
      </c>
      <c r="O896" s="4">
        <v>11.587982832618</v>
      </c>
      <c r="P896" s="4">
        <v>18.347639484978501</v>
      </c>
      <c r="Q896" s="4">
        <v>39.5922746781116</v>
      </c>
      <c r="R896" s="4">
        <v>43.454935622317599</v>
      </c>
      <c r="S896" s="4">
        <v>483.79828326180302</v>
      </c>
      <c r="T896" s="4">
        <v>103.326180257511</v>
      </c>
      <c r="U896" s="4">
        <v>461.58798283261802</v>
      </c>
      <c r="V896" s="4">
        <v>8.6909871244635202</v>
      </c>
      <c r="W896" s="4">
        <v>20.2789699570815</v>
      </c>
      <c r="X896" s="4">
        <v>0.96566523605150201</v>
      </c>
      <c r="Y896" s="4">
        <v>2.8969957081545101</v>
      </c>
      <c r="Z896" s="4">
        <v>11.587982832618</v>
      </c>
      <c r="AA896" s="4">
        <v>15.450643776824</v>
      </c>
      <c r="AB896" s="4">
        <v>31.866952789699599</v>
      </c>
      <c r="AC896" s="4">
        <v>20.2789699570815</v>
      </c>
      <c r="AD896" s="4">
        <v>29.9356223175966</v>
      </c>
      <c r="AE896" s="4">
        <v>108.15450643776801</v>
      </c>
      <c r="AF896" s="4">
        <v>51.180257510729597</v>
      </c>
      <c r="AG896" s="4">
        <v>2.8969957081545101</v>
      </c>
      <c r="AH896" s="4">
        <v>8.6909871244635202</v>
      </c>
      <c r="AI896" s="4">
        <v>18.347639484978501</v>
      </c>
      <c r="AJ896" s="4">
        <v>15.450643776824</v>
      </c>
      <c r="AK896" s="4">
        <v>11.587982832618</v>
      </c>
      <c r="AL896" s="4">
        <v>99.463519313304701</v>
      </c>
      <c r="AM896" s="4">
        <v>45.386266094420598</v>
      </c>
      <c r="AN896" s="4">
        <v>1.931330472103</v>
      </c>
      <c r="AO896" s="4">
        <v>8.6909871244635202</v>
      </c>
      <c r="AP896" s="4">
        <v>17.381974248927001</v>
      </c>
      <c r="AQ896" s="4">
        <v>14.4849785407725</v>
      </c>
      <c r="AR896" s="4">
        <v>11.587982832618</v>
      </c>
      <c r="AS896" s="4">
        <v>8.6909871244635202</v>
      </c>
      <c r="AT896" s="4">
        <v>5.7939914163090096</v>
      </c>
      <c r="AU896" s="4">
        <v>0.96566523605150201</v>
      </c>
      <c r="AV896" s="4">
        <v>0</v>
      </c>
      <c r="AW896" s="4">
        <v>0.96566523605150201</v>
      </c>
      <c r="AX896" s="4">
        <v>0.96566523605150201</v>
      </c>
      <c r="AY896" s="4">
        <v>0</v>
      </c>
      <c r="AZ896" s="4">
        <v>112.98283261802599</v>
      </c>
      <c r="BA896" s="4">
        <v>8.6909871244635202</v>
      </c>
      <c r="BB896" s="4">
        <v>16.416309012875502</v>
      </c>
      <c r="BC896" s="4">
        <v>16.416309012875502</v>
      </c>
      <c r="BD896" s="4">
        <v>71.459227467811104</v>
      </c>
      <c r="BE896" s="4">
        <v>225</v>
      </c>
      <c r="BF896" s="4">
        <v>20.2789699570815</v>
      </c>
      <c r="BG896" s="4">
        <v>34.763948497854102</v>
      </c>
      <c r="BH896" s="4">
        <v>30.9012875536481</v>
      </c>
      <c r="BI896" s="4">
        <v>139.05579399141601</v>
      </c>
      <c r="BJ896" s="4">
        <v>33.798283261802602</v>
      </c>
      <c r="BK896" s="4">
        <v>61.8025751072961</v>
      </c>
      <c r="BL896" s="4">
        <v>59.871244635193101</v>
      </c>
      <c r="BM896" s="4">
        <v>328.326180257511</v>
      </c>
      <c r="BN896" s="4">
        <v>87.875536480686705</v>
      </c>
      <c r="BO896" s="4">
        <v>20.2789699570815</v>
      </c>
      <c r="BP896" s="4">
        <v>1.931330472103</v>
      </c>
      <c r="BQ896" s="4">
        <v>4.8283261802575099</v>
      </c>
      <c r="BR896" s="4">
        <v>225</v>
      </c>
      <c r="BS896" s="4">
        <v>181.545064377682</v>
      </c>
      <c r="BT896" s="4">
        <v>35.729613733905602</v>
      </c>
      <c r="BU896" s="4">
        <v>1.931330472103</v>
      </c>
      <c r="BV896" s="4">
        <v>7.7253218884120196</v>
      </c>
      <c r="BW896" s="4">
        <v>1977.68240343348</v>
      </c>
      <c r="BX896" s="4">
        <v>1747.8540772532201</v>
      </c>
      <c r="BY896" s="4">
        <v>141.95278969957101</v>
      </c>
      <c r="BZ896" s="4">
        <v>9.6566523605150199</v>
      </c>
      <c r="CA896" s="4">
        <v>87.875536480686705</v>
      </c>
      <c r="CB896" s="4">
        <v>109.12017167382</v>
      </c>
      <c r="CC896" s="4">
        <v>1.931330472103</v>
      </c>
      <c r="CD896" s="4">
        <v>30.9012875536481</v>
      </c>
      <c r="CE896" s="4">
        <v>37.660944206008601</v>
      </c>
      <c r="CL896" s="4">
        <v>73.390557939914103</v>
      </c>
      <c r="CM896" s="4">
        <v>103.326180257511</v>
      </c>
      <c r="CN896" s="4">
        <v>52.145922746781103</v>
      </c>
      <c r="CO896" s="4">
        <v>51.180257510729597</v>
      </c>
      <c r="CT896" s="5">
        <v>111.051502145923</v>
      </c>
      <c r="CU896" s="5">
        <v>0</v>
      </c>
    </row>
    <row r="897" spans="1:99" s="4" customFormat="1" x14ac:dyDescent="0.2">
      <c r="A897" s="4" t="s">
        <v>2244</v>
      </c>
      <c r="B897" s="4" t="s">
        <v>2245</v>
      </c>
      <c r="C897" s="4" t="s">
        <v>2246</v>
      </c>
      <c r="D897" s="4">
        <v>704.77667137587298</v>
      </c>
      <c r="E897" s="4">
        <v>521.99999996762199</v>
      </c>
      <c r="F897" s="4">
        <v>70.298719772404198</v>
      </c>
      <c r="G897" s="8">
        <f t="shared" si="52"/>
        <v>13.4671876966982</v>
      </c>
      <c r="H897" s="4">
        <v>112.47795163584701</v>
      </c>
      <c r="I897" s="8">
        <f t="shared" si="53"/>
        <v>15.959374962889489</v>
      </c>
      <c r="J897" s="4">
        <v>657.52594802749195</v>
      </c>
      <c r="K897" s="4">
        <v>41.217387613269103</v>
      </c>
      <c r="L897" s="7">
        <f t="shared" si="54"/>
        <v>93.295645944673851</v>
      </c>
      <c r="M897" s="7">
        <f t="shared" si="55"/>
        <v>5.8482905702318515</v>
      </c>
      <c r="N897" s="4">
        <v>4.0274736209126196</v>
      </c>
      <c r="O897" s="4">
        <v>25.169458979357699</v>
      </c>
      <c r="P897" s="4">
        <v>80.438285762405002</v>
      </c>
      <c r="Q897" s="4">
        <v>159.508673205631</v>
      </c>
      <c r="R897" s="4">
        <v>252.85610839931601</v>
      </c>
      <c r="S897" s="4">
        <v>2409.5583148240798</v>
      </c>
      <c r="T897" s="4">
        <v>489.81328799904202</v>
      </c>
      <c r="U897" s="4">
        <v>2315.03447233323</v>
      </c>
      <c r="V897" s="4">
        <v>27.157643658788199</v>
      </c>
      <c r="W897" s="4">
        <v>80.444259354753299</v>
      </c>
      <c r="X897" s="4">
        <v>3.0228653798338199</v>
      </c>
      <c r="Y897" s="4">
        <v>16.1068809314513</v>
      </c>
      <c r="Z897" s="4">
        <v>22.125534785342499</v>
      </c>
      <c r="AA897" s="4">
        <v>77.337400933133793</v>
      </c>
      <c r="AB897" s="4">
        <v>147.66329768793301</v>
      </c>
      <c r="AC897" s="4">
        <v>110.363255114344</v>
      </c>
      <c r="AD897" s="4">
        <v>145.380765135584</v>
      </c>
      <c r="AE897" s="4">
        <v>516.99495008208703</v>
      </c>
      <c r="AF897" s="4">
        <v>181.85008599243301</v>
      </c>
      <c r="AG897" s="4">
        <v>60.285787264253202</v>
      </c>
      <c r="AH897" s="4">
        <v>53.175473995910799</v>
      </c>
      <c r="AI897" s="4">
        <v>102.437584504914</v>
      </c>
      <c r="AJ897" s="4">
        <v>68.199655565218706</v>
      </c>
      <c r="AK897" s="4">
        <v>51.046362759356697</v>
      </c>
      <c r="AL897" s="4">
        <v>484.80823811350598</v>
      </c>
      <c r="AM897" s="4">
        <v>175.81338687656</v>
      </c>
      <c r="AN897" s="4">
        <v>52.2308310096249</v>
      </c>
      <c r="AO897" s="4">
        <v>49.160045570991599</v>
      </c>
      <c r="AP897" s="4">
        <v>96.406894494788105</v>
      </c>
      <c r="AQ897" s="4">
        <v>62.165960988741297</v>
      </c>
      <c r="AR897" s="4">
        <v>49.0311191728008</v>
      </c>
      <c r="AS897" s="4">
        <v>27.157643658788199</v>
      </c>
      <c r="AT897" s="4">
        <v>5.0290773225954304</v>
      </c>
      <c r="AU897" s="4">
        <v>8.0549562546283902</v>
      </c>
      <c r="AV897" s="4">
        <v>2.0062119427616101</v>
      </c>
      <c r="AW897" s="4">
        <v>5.02608176904746</v>
      </c>
      <c r="AX897" s="4">
        <v>6.0336945764773802</v>
      </c>
      <c r="AY897" s="4">
        <v>1.0076217932779401</v>
      </c>
      <c r="AZ897" s="4">
        <v>521.99999996762199</v>
      </c>
      <c r="BA897" s="4">
        <v>41.159171375343703</v>
      </c>
      <c r="BB897" s="4">
        <v>78.194911819584107</v>
      </c>
      <c r="BC897" s="4">
        <v>63.1586406890872</v>
      </c>
      <c r="BD897" s="4">
        <v>339.48727608360701</v>
      </c>
      <c r="BE897" s="4">
        <v>1175.0000000013099</v>
      </c>
      <c r="BF897" s="4">
        <v>92.148331203236907</v>
      </c>
      <c r="BG897" s="4">
        <v>210.998923472379</v>
      </c>
      <c r="BH897" s="4">
        <v>170.04030413644699</v>
      </c>
      <c r="BI897" s="4">
        <v>701.81244118924701</v>
      </c>
      <c r="BJ897" s="4">
        <v>156.557611951045</v>
      </c>
      <c r="BK897" s="4">
        <v>345.66467364013897</v>
      </c>
      <c r="BL897" s="4">
        <v>292.70482743668703</v>
      </c>
      <c r="BM897" s="4">
        <v>1614.63120179621</v>
      </c>
      <c r="BN897" s="4">
        <v>407.49777020451802</v>
      </c>
      <c r="BO897" s="4">
        <v>85.329360543366505</v>
      </c>
      <c r="BP897" s="4">
        <v>23.082249844461799</v>
      </c>
      <c r="BQ897" s="4">
        <v>29.172869219737802</v>
      </c>
      <c r="BR897" s="4">
        <v>1175.0000000013099</v>
      </c>
      <c r="BS897" s="4">
        <v>938.60084954593196</v>
      </c>
      <c r="BT897" s="4">
        <v>191.188576893586</v>
      </c>
      <c r="BU897" s="4">
        <v>53.979540524583797</v>
      </c>
      <c r="BV897" s="4">
        <v>45.210573561790802</v>
      </c>
      <c r="BW897" s="4">
        <v>13178.330130238601</v>
      </c>
      <c r="BX897" s="4">
        <v>11598.0708744608</v>
      </c>
      <c r="BY897" s="4">
        <v>717.80246941535597</v>
      </c>
      <c r="BZ897" s="4">
        <v>238.06244740456299</v>
      </c>
      <c r="CA897" s="4">
        <v>862.45678636243599</v>
      </c>
      <c r="CB897" s="4">
        <v>498.87583010347601</v>
      </c>
      <c r="CC897" s="4">
        <v>10.067177276182001</v>
      </c>
      <c r="CD897" s="4">
        <v>186.73190475117801</v>
      </c>
      <c r="CE897" s="4">
        <v>118.45770186541</v>
      </c>
      <c r="CL897" s="4">
        <v>352.30127749836799</v>
      </c>
      <c r="CM897" s="4">
        <v>474.67486177586801</v>
      </c>
      <c r="CN897" s="4">
        <v>231.109506925522</v>
      </c>
      <c r="CO897" s="4">
        <v>243.56535485034499</v>
      </c>
      <c r="CT897" s="5">
        <v>527.01708627765697</v>
      </c>
      <c r="CU897" s="5">
        <v>4.9632194558270202</v>
      </c>
    </row>
    <row r="898" spans="1:99" s="4" customFormat="1" x14ac:dyDescent="0.2">
      <c r="A898" s="4" t="s">
        <v>2247</v>
      </c>
      <c r="B898" s="4" t="s">
        <v>2248</v>
      </c>
      <c r="C898" s="4" t="s">
        <v>2249</v>
      </c>
      <c r="D898" s="4">
        <v>133.82067267813699</v>
      </c>
      <c r="E898" s="4">
        <v>117.580071174377</v>
      </c>
      <c r="F898" s="4">
        <v>5.0751879699247997</v>
      </c>
      <c r="G898" s="8">
        <f t="shared" si="52"/>
        <v>4.31636749258133</v>
      </c>
      <c r="H898" s="4">
        <v>11.165413533834601</v>
      </c>
      <c r="I898" s="8">
        <f t="shared" si="53"/>
        <v>8.3435640476038007</v>
      </c>
      <c r="J898" s="4">
        <v>128.80127364674999</v>
      </c>
      <c r="K898" s="4">
        <v>5.01939903138629</v>
      </c>
      <c r="L898" s="7">
        <f t="shared" si="54"/>
        <v>96.249160214984457</v>
      </c>
      <c r="M898" s="7">
        <f t="shared" si="55"/>
        <v>3.7508397850150224</v>
      </c>
      <c r="N898" s="4">
        <v>0</v>
      </c>
      <c r="O898" s="4">
        <v>2.9893238434163698</v>
      </c>
      <c r="P898" s="4">
        <v>9.9644128113879002</v>
      </c>
      <c r="Q898" s="4">
        <v>38.861209964412801</v>
      </c>
      <c r="R898" s="4">
        <v>65.765124555160099</v>
      </c>
      <c r="S898" s="4">
        <v>568.96797153024897</v>
      </c>
      <c r="T898" s="4">
        <v>114.59074733096099</v>
      </c>
      <c r="U898" s="4">
        <v>560.99644128113903</v>
      </c>
      <c r="V898" s="4">
        <v>2.9893238434163698</v>
      </c>
      <c r="W898" s="4">
        <v>7.9715302491103204</v>
      </c>
      <c r="X898" s="4">
        <v>0</v>
      </c>
      <c r="Y898" s="4">
        <v>3.9857651245551602</v>
      </c>
      <c r="Z898" s="4">
        <v>5.9786476868327396</v>
      </c>
      <c r="AA898" s="4">
        <v>9.9644128113879002</v>
      </c>
      <c r="AB898" s="4">
        <v>27.900355871886099</v>
      </c>
      <c r="AC898" s="4">
        <v>29.893238434163699</v>
      </c>
      <c r="AD898" s="4">
        <v>39.857651245551601</v>
      </c>
      <c r="AE898" s="4">
        <v>115.58718861209999</v>
      </c>
      <c r="AF898" s="4">
        <v>33.8790035587189</v>
      </c>
      <c r="AG898" s="4">
        <v>10.9608540925267</v>
      </c>
      <c r="AH898" s="4">
        <v>14.9466192170818</v>
      </c>
      <c r="AI898" s="4">
        <v>8.9679715302491108</v>
      </c>
      <c r="AJ898" s="4">
        <v>27.900355871886099</v>
      </c>
      <c r="AK898" s="4">
        <v>18.932384341637</v>
      </c>
      <c r="AL898" s="4">
        <v>112.597864768683</v>
      </c>
      <c r="AM898" s="4">
        <v>32.882562277580099</v>
      </c>
      <c r="AN898" s="4">
        <v>9.9644128113879002</v>
      </c>
      <c r="AO898" s="4">
        <v>13.950177935943101</v>
      </c>
      <c r="AP898" s="4">
        <v>8.9679715302491108</v>
      </c>
      <c r="AQ898" s="4">
        <v>27.900355871886099</v>
      </c>
      <c r="AR898" s="4">
        <v>18.932384341637</v>
      </c>
      <c r="AS898" s="4">
        <v>2.9893238434163698</v>
      </c>
      <c r="AT898" s="4">
        <v>0.99644128113879005</v>
      </c>
      <c r="AU898" s="4">
        <v>0.99644128113879005</v>
      </c>
      <c r="AV898" s="4">
        <v>0.99644128113879005</v>
      </c>
      <c r="AW898" s="4">
        <v>0</v>
      </c>
      <c r="AX898" s="4">
        <v>0</v>
      </c>
      <c r="AY898" s="4">
        <v>0</v>
      </c>
      <c r="AZ898" s="4">
        <v>117.580071174377</v>
      </c>
      <c r="BA898" s="4">
        <v>3.9857651245551602</v>
      </c>
      <c r="BB898" s="4">
        <v>16.9395017793594</v>
      </c>
      <c r="BC898" s="4">
        <v>18.932384341637</v>
      </c>
      <c r="BD898" s="4">
        <v>77.722419928825602</v>
      </c>
      <c r="BE898" s="4">
        <v>280</v>
      </c>
      <c r="BF898" s="4">
        <v>11.957295373665501</v>
      </c>
      <c r="BG898" s="4">
        <v>47.829181494661903</v>
      </c>
      <c r="BH898" s="4">
        <v>50.818505338078303</v>
      </c>
      <c r="BI898" s="4">
        <v>169.39501779359401</v>
      </c>
      <c r="BJ898" s="4">
        <v>26.903914590747299</v>
      </c>
      <c r="BK898" s="4">
        <v>77.722419928825602</v>
      </c>
      <c r="BL898" s="4">
        <v>83.701067615658403</v>
      </c>
      <c r="BM898" s="4">
        <v>380.64056939501802</v>
      </c>
      <c r="BN898" s="4">
        <v>100.64056939501801</v>
      </c>
      <c r="BO898" s="4">
        <v>15.9430604982206</v>
      </c>
      <c r="BP898" s="4">
        <v>6.97508896797153</v>
      </c>
      <c r="BQ898" s="4">
        <v>0.99644128113879005</v>
      </c>
      <c r="BR898" s="4">
        <v>280</v>
      </c>
      <c r="BS898" s="4">
        <v>232.17081850533799</v>
      </c>
      <c r="BT898" s="4">
        <v>43.843416370106802</v>
      </c>
      <c r="BU898" s="4">
        <v>15.9430604982206</v>
      </c>
      <c r="BV898" s="4">
        <v>3.9857651245551602</v>
      </c>
      <c r="BW898" s="4">
        <v>2331.6725978647701</v>
      </c>
      <c r="BX898" s="4">
        <v>2221.06761565836</v>
      </c>
      <c r="BY898" s="4">
        <v>104.62633451957301</v>
      </c>
      <c r="BZ898" s="4">
        <v>30.889679715302499</v>
      </c>
      <c r="CA898" s="4">
        <v>5.9786476868327396</v>
      </c>
      <c r="CB898" s="4">
        <v>111.601423487544</v>
      </c>
      <c r="CC898" s="4">
        <v>0.99644128113879005</v>
      </c>
      <c r="CD898" s="4">
        <v>46.832740213523103</v>
      </c>
      <c r="CE898" s="4">
        <v>37.864768683274001</v>
      </c>
      <c r="CL898" s="4">
        <v>81.708185053380802</v>
      </c>
      <c r="CM898" s="4">
        <v>115.58718861209999</v>
      </c>
      <c r="CN898" s="4">
        <v>52.811387900355903</v>
      </c>
      <c r="CO898" s="4">
        <v>62.775800711743798</v>
      </c>
      <c r="CT898" s="5">
        <v>114.59074733096099</v>
      </c>
      <c r="CU898" s="5">
        <v>4.9822064056939501</v>
      </c>
    </row>
    <row r="899" spans="1:99" s="4" customFormat="1" x14ac:dyDescent="0.2">
      <c r="A899" s="4" t="s">
        <v>2250</v>
      </c>
      <c r="B899" s="4" t="s">
        <v>2251</v>
      </c>
      <c r="C899" s="4" t="s">
        <v>2252</v>
      </c>
      <c r="D899" s="4">
        <v>779.693610319973</v>
      </c>
      <c r="E899" s="4">
        <v>701.97085610200702</v>
      </c>
      <c r="F899" s="4">
        <v>11.305127886249601</v>
      </c>
      <c r="G899" s="8">
        <f t="shared" ref="G899:G962" si="56">IF(E899&gt;0,F899*100/E899,0)</f>
        <v>1.6104839378982414</v>
      </c>
      <c r="H899" s="4">
        <v>66.417626331716605</v>
      </c>
      <c r="I899" s="8">
        <f t="shared" ref="I899:I962" si="57">IF(D899&gt;0,H899*100/D899,0)</f>
        <v>8.5184263988594111</v>
      </c>
      <c r="J899" s="4">
        <v>673.09592918865496</v>
      </c>
      <c r="K899" s="4">
        <v>104.886860486637</v>
      </c>
      <c r="L899" s="7">
        <f t="shared" ref="L899:L962" si="58">IF(D899&gt;0,J899*100/D899,0)</f>
        <v>86.32826026526341</v>
      </c>
      <c r="M899" s="7">
        <f t="shared" ref="M899:M962" si="59">IF(D899&gt;0,K899*100/D899,0)</f>
        <v>13.452317564022772</v>
      </c>
      <c r="N899" s="4">
        <v>2.0085003035822799</v>
      </c>
      <c r="O899" s="4">
        <v>36.153005464480998</v>
      </c>
      <c r="P899" s="4">
        <v>96.408014571949394</v>
      </c>
      <c r="Q899" s="4">
        <v>220.935033394051</v>
      </c>
      <c r="R899" s="4">
        <v>346.466302367943</v>
      </c>
      <c r="S899" s="4">
        <v>3266.8257437765801</v>
      </c>
      <c r="T899" s="4">
        <v>604.55859137826599</v>
      </c>
      <c r="U899" s="4">
        <v>2993.6697024893901</v>
      </c>
      <c r="V899" s="4">
        <v>96.408014571949394</v>
      </c>
      <c r="W899" s="4">
        <v>271.147540983608</v>
      </c>
      <c r="X899" s="4">
        <v>3.0127504553734199</v>
      </c>
      <c r="Y899" s="4">
        <v>13.0552519732848</v>
      </c>
      <c r="Z899" s="4">
        <v>42.178506375227897</v>
      </c>
      <c r="AA899" s="4">
        <v>84.357012750455795</v>
      </c>
      <c r="AB899" s="4">
        <v>205.871281117184</v>
      </c>
      <c r="AC899" s="4">
        <v>142.603521554342</v>
      </c>
      <c r="AD899" s="4">
        <v>210.892531876139</v>
      </c>
      <c r="AE899" s="4">
        <v>670.83910139648196</v>
      </c>
      <c r="AF899" s="4">
        <v>25.1062537947785</v>
      </c>
      <c r="AG899" s="4">
        <v>36.153005464480998</v>
      </c>
      <c r="AH899" s="4">
        <v>94.399514268367199</v>
      </c>
      <c r="AI899" s="4">
        <v>214.90953248330399</v>
      </c>
      <c r="AJ899" s="4">
        <v>178.75652701882299</v>
      </c>
      <c r="AK899" s="4">
        <v>121.514268366728</v>
      </c>
      <c r="AL899" s="4">
        <v>579.45233758348797</v>
      </c>
      <c r="AM899" s="4">
        <v>23.097753491196201</v>
      </c>
      <c r="AN899" s="4">
        <v>31.131754705525299</v>
      </c>
      <c r="AO899" s="4">
        <v>88.374013357620299</v>
      </c>
      <c r="AP899" s="4">
        <v>205.871281117184</v>
      </c>
      <c r="AQ899" s="4">
        <v>148.62902246508901</v>
      </c>
      <c r="AR899" s="4">
        <v>82.348512446873499</v>
      </c>
      <c r="AS899" s="4">
        <v>91.386763812993706</v>
      </c>
      <c r="AT899" s="4">
        <v>2.0085003035822799</v>
      </c>
      <c r="AU899" s="4">
        <v>5.0212507589557003</v>
      </c>
      <c r="AV899" s="4">
        <v>6.0255009107468398</v>
      </c>
      <c r="AW899" s="4">
        <v>9.0382513661202601</v>
      </c>
      <c r="AX899" s="4">
        <v>30.127504553734202</v>
      </c>
      <c r="AY899" s="4">
        <v>39.165755919854497</v>
      </c>
      <c r="AZ899" s="4">
        <v>701.97085610200702</v>
      </c>
      <c r="BA899" s="4">
        <v>89.378263509411497</v>
      </c>
      <c r="BB899" s="4">
        <v>138.58652094717701</v>
      </c>
      <c r="BC899" s="4">
        <v>117.497267759563</v>
      </c>
      <c r="BD899" s="4">
        <v>356.508803885855</v>
      </c>
      <c r="BE899" s="4">
        <v>1654.00000000001</v>
      </c>
      <c r="BF899" s="4">
        <v>217.922282938677</v>
      </c>
      <c r="BG899" s="4">
        <v>332.40680024286701</v>
      </c>
      <c r="BH899" s="4">
        <v>311.31754705525299</v>
      </c>
      <c r="BI899" s="4">
        <v>792.353369763209</v>
      </c>
      <c r="BJ899" s="4">
        <v>358.51730418943703</v>
      </c>
      <c r="BK899" s="4">
        <v>575.43533697632301</v>
      </c>
      <c r="BL899" s="4">
        <v>522.21007893139301</v>
      </c>
      <c r="BM899" s="4">
        <v>1810.6630236794299</v>
      </c>
      <c r="BN899" s="4">
        <v>497.10382513661398</v>
      </c>
      <c r="BO899" s="4">
        <v>195.828779599272</v>
      </c>
      <c r="BP899" s="4">
        <v>3.0127504553734199</v>
      </c>
      <c r="BQ899" s="4">
        <v>9.0382513661202601</v>
      </c>
      <c r="BR899" s="4">
        <v>1654.00000000001</v>
      </c>
      <c r="BS899" s="4">
        <v>1202.0874316939901</v>
      </c>
      <c r="BT899" s="4">
        <v>433.83606557377198</v>
      </c>
      <c r="BU899" s="4">
        <v>12.051001821493699</v>
      </c>
      <c r="BV899" s="4">
        <v>18.076502732240499</v>
      </c>
      <c r="BW899" s="4">
        <v>10600.8646023073</v>
      </c>
      <c r="BX899" s="4">
        <v>9538.3679417122494</v>
      </c>
      <c r="BY899" s="4">
        <v>986.17364905889997</v>
      </c>
      <c r="BZ899" s="4">
        <v>59.250758955677298</v>
      </c>
      <c r="CA899" s="4">
        <v>76.3230115361266</v>
      </c>
      <c r="CB899" s="4">
        <v>670.83910139648196</v>
      </c>
      <c r="CC899" s="4">
        <v>1.00425015179114</v>
      </c>
      <c r="CD899" s="4">
        <v>227.964784456589</v>
      </c>
      <c r="CE899" s="4">
        <v>373.58105646630401</v>
      </c>
      <c r="CL899" s="4">
        <v>615.60534304796897</v>
      </c>
      <c r="CM899" s="4">
        <v>673.85185185185503</v>
      </c>
      <c r="CN899" s="4">
        <v>297.25804493017699</v>
      </c>
      <c r="CO899" s="4">
        <v>376.59380692167798</v>
      </c>
      <c r="CT899" s="5">
        <v>697.95385549484001</v>
      </c>
      <c r="CU899" s="5">
        <v>15.063752276867</v>
      </c>
    </row>
    <row r="900" spans="1:99" s="4" customFormat="1" x14ac:dyDescent="0.2">
      <c r="A900" s="4" t="s">
        <v>2253</v>
      </c>
      <c r="B900" s="4" t="s">
        <v>2254</v>
      </c>
      <c r="C900" s="4" t="s">
        <v>2255</v>
      </c>
      <c r="D900" s="4">
        <v>159.90200077700101</v>
      </c>
      <c r="E900" s="4">
        <v>140.397727272727</v>
      </c>
      <c r="F900" s="4">
        <v>6.5014245014245002</v>
      </c>
      <c r="G900" s="8">
        <f t="shared" si="56"/>
        <v>4.6307191916257153</v>
      </c>
      <c r="H900" s="4">
        <v>13.002849002849</v>
      </c>
      <c r="I900" s="8">
        <f t="shared" si="57"/>
        <v>8.1317612910814958</v>
      </c>
      <c r="J900" s="4">
        <v>153.884955322455</v>
      </c>
      <c r="K900" s="4">
        <v>5.0142045454545503</v>
      </c>
      <c r="L900" s="7">
        <f t="shared" si="58"/>
        <v>96.237041797283482</v>
      </c>
      <c r="M900" s="7">
        <f t="shared" si="59"/>
        <v>3.1357985022634889</v>
      </c>
      <c r="N900" s="4">
        <v>0</v>
      </c>
      <c r="O900" s="4">
        <v>6.0170454545454604</v>
      </c>
      <c r="P900" s="4">
        <v>12.034090909090899</v>
      </c>
      <c r="Q900" s="4">
        <v>42.119318181818201</v>
      </c>
      <c r="R900" s="4">
        <v>80.227272727272805</v>
      </c>
      <c r="S900" s="4">
        <v>681.93181818181904</v>
      </c>
      <c r="T900" s="4">
        <v>134.38068181818201</v>
      </c>
      <c r="U900" s="4">
        <v>658.86647727272805</v>
      </c>
      <c r="V900" s="4">
        <v>5.0142045454545503</v>
      </c>
      <c r="W900" s="4">
        <v>17.048295454545499</v>
      </c>
      <c r="X900" s="4">
        <v>0</v>
      </c>
      <c r="Y900" s="4">
        <v>0</v>
      </c>
      <c r="Z900" s="4">
        <v>4.0113636363636402</v>
      </c>
      <c r="AA900" s="4">
        <v>10.028409090909101</v>
      </c>
      <c r="AB900" s="4">
        <v>25.071022727272801</v>
      </c>
      <c r="AC900" s="4">
        <v>46.130681818181898</v>
      </c>
      <c r="AD900" s="4">
        <v>55.15625</v>
      </c>
      <c r="AE900" s="4">
        <v>137.38920454545499</v>
      </c>
      <c r="AF900" s="4">
        <v>41.116477272727302</v>
      </c>
      <c r="AG900" s="4">
        <v>9.0255681818181905</v>
      </c>
      <c r="AH900" s="4">
        <v>17.048295454545499</v>
      </c>
      <c r="AI900" s="4">
        <v>28.079545454545499</v>
      </c>
      <c r="AJ900" s="4">
        <v>13.036931818181801</v>
      </c>
      <c r="AK900" s="4">
        <v>29.082386363636399</v>
      </c>
      <c r="AL900" s="4">
        <v>131.37215909090901</v>
      </c>
      <c r="AM900" s="4">
        <v>41.116477272727302</v>
      </c>
      <c r="AN900" s="4">
        <v>7.0198863636363704</v>
      </c>
      <c r="AO900" s="4">
        <v>15.042613636363599</v>
      </c>
      <c r="AP900" s="4">
        <v>28.079545454545499</v>
      </c>
      <c r="AQ900" s="4">
        <v>12.034090909090899</v>
      </c>
      <c r="AR900" s="4">
        <v>28.079545454545499</v>
      </c>
      <c r="AS900" s="4">
        <v>5.0142045454545503</v>
      </c>
      <c r="AT900" s="4">
        <v>0</v>
      </c>
      <c r="AU900" s="4">
        <v>2.0056818181818201</v>
      </c>
      <c r="AV900" s="4">
        <v>2.0056818181818201</v>
      </c>
      <c r="AW900" s="4">
        <v>0</v>
      </c>
      <c r="AX900" s="4">
        <v>1.0028409090909101</v>
      </c>
      <c r="AY900" s="4">
        <v>0</v>
      </c>
      <c r="AZ900" s="4">
        <v>140.397727272727</v>
      </c>
      <c r="BA900" s="4">
        <v>10.028409090909101</v>
      </c>
      <c r="BB900" s="4">
        <v>22.0625</v>
      </c>
      <c r="BC900" s="4">
        <v>34.096590909090899</v>
      </c>
      <c r="BD900" s="4">
        <v>74.210227272727295</v>
      </c>
      <c r="BE900" s="4">
        <v>353</v>
      </c>
      <c r="BF900" s="4">
        <v>22.0625</v>
      </c>
      <c r="BG900" s="4">
        <v>57.161931818181898</v>
      </c>
      <c r="BH900" s="4">
        <v>107.303977272727</v>
      </c>
      <c r="BI900" s="4">
        <v>166.47159090909099</v>
      </c>
      <c r="BJ900" s="4">
        <v>45.127840909090899</v>
      </c>
      <c r="BK900" s="4">
        <v>97.275568181818301</v>
      </c>
      <c r="BL900" s="4">
        <v>168.477272727273</v>
      </c>
      <c r="BM900" s="4">
        <v>371.051136363637</v>
      </c>
      <c r="BN900" s="4">
        <v>122.34659090909101</v>
      </c>
      <c r="BO900" s="4">
        <v>13.036931818181801</v>
      </c>
      <c r="BP900" s="4">
        <v>0</v>
      </c>
      <c r="BQ900" s="4">
        <v>5.0142045454545503</v>
      </c>
      <c r="BR900" s="4">
        <v>353</v>
      </c>
      <c r="BS900" s="4">
        <v>316.89772727272799</v>
      </c>
      <c r="BT900" s="4">
        <v>27.0767045454546</v>
      </c>
      <c r="BU900" s="4">
        <v>0</v>
      </c>
      <c r="BV900" s="4">
        <v>9.0255681818181905</v>
      </c>
      <c r="BW900" s="4">
        <v>2364.6988636363699</v>
      </c>
      <c r="BX900" s="4">
        <v>2221.2926136363699</v>
      </c>
      <c r="BY900" s="4">
        <v>91.258522727272805</v>
      </c>
      <c r="BZ900" s="4">
        <v>0</v>
      </c>
      <c r="CA900" s="4">
        <v>52.147727272727302</v>
      </c>
      <c r="CB900" s="4">
        <v>139.394886363636</v>
      </c>
      <c r="CC900" s="4">
        <v>1.0028409090909101</v>
      </c>
      <c r="CD900" s="4">
        <v>49.139204545454596</v>
      </c>
      <c r="CE900" s="4">
        <v>46.130681818181898</v>
      </c>
      <c r="CL900" s="4">
        <v>115.326704545455</v>
      </c>
      <c r="CM900" s="4">
        <v>137.38920454545499</v>
      </c>
      <c r="CN900" s="4">
        <v>48.136363636363697</v>
      </c>
      <c r="CO900" s="4">
        <v>89.252840909091006</v>
      </c>
      <c r="CT900" s="5">
        <v>140.397727272727</v>
      </c>
      <c r="CU900" s="5">
        <v>0</v>
      </c>
    </row>
    <row r="901" spans="1:99" s="4" customFormat="1" x14ac:dyDescent="0.2">
      <c r="A901" s="4" t="s">
        <v>2256</v>
      </c>
      <c r="B901" s="4" t="s">
        <v>2257</v>
      </c>
      <c r="C901" s="4" t="s">
        <v>2258</v>
      </c>
      <c r="D901" s="4">
        <v>51.972972972972997</v>
      </c>
      <c r="E901" s="4">
        <v>45.306306306306297</v>
      </c>
      <c r="F901" s="4">
        <v>1.9047619047619</v>
      </c>
      <c r="G901" s="8">
        <f t="shared" si="56"/>
        <v>4.2041871431411995</v>
      </c>
      <c r="H901" s="4">
        <v>4.7619047619047601</v>
      </c>
      <c r="I901" s="8">
        <f t="shared" si="57"/>
        <v>9.1622712527548646</v>
      </c>
      <c r="J901" s="4">
        <v>50.045045045045001</v>
      </c>
      <c r="K901" s="4">
        <v>0.963963963963964</v>
      </c>
      <c r="L901" s="7">
        <f t="shared" si="58"/>
        <v>96.290518287398029</v>
      </c>
      <c r="M901" s="7">
        <f t="shared" si="59"/>
        <v>1.8547408563009178</v>
      </c>
      <c r="N901" s="4">
        <v>0.963963963963964</v>
      </c>
      <c r="O901" s="4">
        <v>0</v>
      </c>
      <c r="P901" s="4">
        <v>8.6756756756756808</v>
      </c>
      <c r="Q901" s="4">
        <v>12.531531531531501</v>
      </c>
      <c r="R901" s="4">
        <v>23.135135135135101</v>
      </c>
      <c r="S901" s="4">
        <v>210.14414414414401</v>
      </c>
      <c r="T901" s="4">
        <v>43.3783783783784</v>
      </c>
      <c r="U901" s="4">
        <v>206.28828828828799</v>
      </c>
      <c r="V901" s="4">
        <v>0.963963963963964</v>
      </c>
      <c r="W901" s="4">
        <v>2.8918918918918899</v>
      </c>
      <c r="X901" s="4">
        <v>0.963963963963964</v>
      </c>
      <c r="Y901" s="4">
        <v>0</v>
      </c>
      <c r="Z901" s="4">
        <v>2.8918918918918899</v>
      </c>
      <c r="AA901" s="4">
        <v>3.85585585585586</v>
      </c>
      <c r="AB901" s="4">
        <v>7.7117117117117102</v>
      </c>
      <c r="AC901" s="4">
        <v>12.531531531531501</v>
      </c>
      <c r="AD901" s="4">
        <v>17.351351351351401</v>
      </c>
      <c r="AE901" s="4">
        <v>45.306306306306297</v>
      </c>
      <c r="AF901" s="4">
        <v>24.099099099099099</v>
      </c>
      <c r="AG901" s="4">
        <v>0.963963963963964</v>
      </c>
      <c r="AH901" s="4">
        <v>4.8198198198198199</v>
      </c>
      <c r="AI901" s="4">
        <v>5.7837837837837798</v>
      </c>
      <c r="AJ901" s="4">
        <v>7.7117117117117102</v>
      </c>
      <c r="AK901" s="4">
        <v>1.92792792792793</v>
      </c>
      <c r="AL901" s="4">
        <v>43.3783783783784</v>
      </c>
      <c r="AM901" s="4">
        <v>23.135135135135101</v>
      </c>
      <c r="AN901" s="4">
        <v>0.963963963963964</v>
      </c>
      <c r="AO901" s="4">
        <v>4.8198198198198199</v>
      </c>
      <c r="AP901" s="4">
        <v>5.7837837837837798</v>
      </c>
      <c r="AQ901" s="4">
        <v>6.7477477477477503</v>
      </c>
      <c r="AR901" s="4">
        <v>1.92792792792793</v>
      </c>
      <c r="AS901" s="4">
        <v>0.963963963963964</v>
      </c>
      <c r="AT901" s="4">
        <v>0.963963963963964</v>
      </c>
      <c r="AU901" s="4">
        <v>0</v>
      </c>
      <c r="AV901" s="4">
        <v>0</v>
      </c>
      <c r="AW901" s="4">
        <v>0</v>
      </c>
      <c r="AX901" s="4">
        <v>0</v>
      </c>
      <c r="AY901" s="4">
        <v>0</v>
      </c>
      <c r="AZ901" s="4">
        <v>45.306306306306297</v>
      </c>
      <c r="BA901" s="4">
        <v>1.92792792792793</v>
      </c>
      <c r="BB901" s="4">
        <v>7.7117117117117102</v>
      </c>
      <c r="BC901" s="4">
        <v>4.8198198198198199</v>
      </c>
      <c r="BD901" s="4">
        <v>30.846846846846798</v>
      </c>
      <c r="BE901" s="4">
        <v>107</v>
      </c>
      <c r="BF901" s="4">
        <v>4.8198198198198199</v>
      </c>
      <c r="BG901" s="4">
        <v>27.954954954954999</v>
      </c>
      <c r="BH901" s="4">
        <v>9.6396396396396398</v>
      </c>
      <c r="BI901" s="4">
        <v>64.585585585585605</v>
      </c>
      <c r="BJ901" s="4">
        <v>4.8198198198198199</v>
      </c>
      <c r="BK901" s="4">
        <v>35.6666666666667</v>
      </c>
      <c r="BL901" s="4">
        <v>19.279279279279301</v>
      </c>
      <c r="BM901" s="4">
        <v>150.37837837837799</v>
      </c>
      <c r="BN901" s="4">
        <v>33.738738738738697</v>
      </c>
      <c r="BO901" s="4">
        <v>8.6756756756756808</v>
      </c>
      <c r="BP901" s="4">
        <v>0</v>
      </c>
      <c r="BQ901" s="4">
        <v>2.8918918918918899</v>
      </c>
      <c r="BR901" s="4">
        <v>107</v>
      </c>
      <c r="BS901" s="4">
        <v>79.045045045045001</v>
      </c>
      <c r="BT901" s="4">
        <v>22.171171171171199</v>
      </c>
      <c r="BU901" s="4">
        <v>0</v>
      </c>
      <c r="BV901" s="4">
        <v>5.7837837837837798</v>
      </c>
      <c r="BW901" s="4">
        <v>1304.2432432432399</v>
      </c>
      <c r="BX901" s="4">
        <v>1118.1981981982001</v>
      </c>
      <c r="BY901" s="4">
        <v>67.477477477477507</v>
      </c>
      <c r="BZ901" s="4">
        <v>0</v>
      </c>
      <c r="CA901" s="4">
        <v>118.56756756756801</v>
      </c>
      <c r="CB901" s="4">
        <v>44.342342342342299</v>
      </c>
      <c r="CC901" s="4">
        <v>0</v>
      </c>
      <c r="CD901" s="4">
        <v>17.351351351351401</v>
      </c>
      <c r="CE901" s="4">
        <v>11.5675675675676</v>
      </c>
      <c r="CL901" s="4">
        <v>36.630630630630598</v>
      </c>
      <c r="CM901" s="4">
        <v>44.342342342342299</v>
      </c>
      <c r="CN901" s="4">
        <v>19.279279279279301</v>
      </c>
      <c r="CO901" s="4">
        <v>25.063063063063101</v>
      </c>
      <c r="CT901" s="5">
        <v>48.198198198198199</v>
      </c>
      <c r="CU901" s="5">
        <v>0</v>
      </c>
    </row>
    <row r="902" spans="1:99" s="4" customFormat="1" x14ac:dyDescent="0.2">
      <c r="A902" s="4" t="s">
        <v>2259</v>
      </c>
      <c r="B902" s="4" t="s">
        <v>2260</v>
      </c>
      <c r="C902" s="4" t="s">
        <v>2261</v>
      </c>
      <c r="D902" s="4">
        <v>34.5471698113207</v>
      </c>
      <c r="E902" s="4">
        <v>23.547169811320799</v>
      </c>
      <c r="F902" s="4">
        <v>9</v>
      </c>
      <c r="G902" s="8">
        <f t="shared" si="56"/>
        <v>38.221153846153776</v>
      </c>
      <c r="H902" s="4">
        <v>2</v>
      </c>
      <c r="I902" s="8">
        <f t="shared" si="57"/>
        <v>5.7891862370289555</v>
      </c>
      <c r="J902" s="4">
        <v>32.5660377358491</v>
      </c>
      <c r="K902" s="4">
        <v>0</v>
      </c>
      <c r="L902" s="7">
        <f t="shared" si="58"/>
        <v>94.265428727471601</v>
      </c>
      <c r="M902" s="7">
        <f t="shared" si="59"/>
        <v>0</v>
      </c>
      <c r="N902" s="4">
        <v>0</v>
      </c>
      <c r="O902" s="4">
        <v>0</v>
      </c>
      <c r="P902" s="4">
        <v>2.9433962264150901</v>
      </c>
      <c r="Q902" s="4">
        <v>3.9245283018867898</v>
      </c>
      <c r="R902" s="4">
        <v>16.679245283018901</v>
      </c>
      <c r="S902" s="4">
        <v>113.811320754717</v>
      </c>
      <c r="T902" s="4">
        <v>22.5660377358491</v>
      </c>
      <c r="U902" s="4">
        <v>109.88679245282999</v>
      </c>
      <c r="V902" s="4">
        <v>0</v>
      </c>
      <c r="W902" s="4">
        <v>0</v>
      </c>
      <c r="X902" s="4">
        <v>0</v>
      </c>
      <c r="Y902" s="4">
        <v>0</v>
      </c>
      <c r="Z902" s="4">
        <v>0.98113207547169801</v>
      </c>
      <c r="AA902" s="4">
        <v>0</v>
      </c>
      <c r="AB902" s="4">
        <v>3.9245283018867898</v>
      </c>
      <c r="AC902" s="4">
        <v>4.9056603773584904</v>
      </c>
      <c r="AD902" s="4">
        <v>13.735849056603801</v>
      </c>
      <c r="AE902" s="4">
        <v>22.5660377358491</v>
      </c>
      <c r="AF902" s="4">
        <v>8.8301886792452802</v>
      </c>
      <c r="AG902" s="4">
        <v>2.9433962264150901</v>
      </c>
      <c r="AH902" s="4">
        <v>1.9622641509434</v>
      </c>
      <c r="AI902" s="4">
        <v>4.9056603773584904</v>
      </c>
      <c r="AJ902" s="4">
        <v>3.9245283018867898</v>
      </c>
      <c r="AK902" s="4">
        <v>0</v>
      </c>
      <c r="AL902" s="4">
        <v>21.584905660377402</v>
      </c>
      <c r="AM902" s="4">
        <v>7.8490566037735796</v>
      </c>
      <c r="AN902" s="4">
        <v>2.9433962264150901</v>
      </c>
      <c r="AO902" s="4">
        <v>1.9622641509434</v>
      </c>
      <c r="AP902" s="4">
        <v>4.9056603773584904</v>
      </c>
      <c r="AQ902" s="4">
        <v>3.9245283018867898</v>
      </c>
      <c r="AR902" s="4">
        <v>0</v>
      </c>
      <c r="AS902" s="4">
        <v>0</v>
      </c>
      <c r="AT902" s="4">
        <v>0</v>
      </c>
      <c r="AU902" s="4">
        <v>0</v>
      </c>
      <c r="AV902" s="4">
        <v>0</v>
      </c>
      <c r="AW902" s="4">
        <v>0</v>
      </c>
      <c r="AX902" s="4">
        <v>0</v>
      </c>
      <c r="AY902" s="4">
        <v>0</v>
      </c>
      <c r="AZ902" s="4">
        <v>23.547169811320799</v>
      </c>
      <c r="BA902" s="4">
        <v>0.98113207547169801</v>
      </c>
      <c r="BB902" s="4">
        <v>0.98113207547169801</v>
      </c>
      <c r="BC902" s="4">
        <v>1.9622641509434</v>
      </c>
      <c r="BD902" s="4">
        <v>19.622641509434001</v>
      </c>
      <c r="BE902" s="4">
        <v>52</v>
      </c>
      <c r="BF902" s="4">
        <v>0.98113207547169801</v>
      </c>
      <c r="BG902" s="4">
        <v>0.98113207547169801</v>
      </c>
      <c r="BH902" s="4">
        <v>4.9056603773584904</v>
      </c>
      <c r="BI902" s="4">
        <v>45.132075471698101</v>
      </c>
      <c r="BJ902" s="4">
        <v>3.9245283018867898</v>
      </c>
      <c r="BK902" s="4">
        <v>2.9433962264150901</v>
      </c>
      <c r="BL902" s="4">
        <v>8.8301886792452802</v>
      </c>
      <c r="BM902" s="4">
        <v>98.113207547169793</v>
      </c>
      <c r="BN902" s="4">
        <v>20.603773584905699</v>
      </c>
      <c r="BO902" s="4">
        <v>0.98113207547169801</v>
      </c>
      <c r="BP902" s="4">
        <v>0</v>
      </c>
      <c r="BQ902" s="4">
        <v>1.9622641509434</v>
      </c>
      <c r="BR902" s="4">
        <v>52</v>
      </c>
      <c r="BS902" s="4">
        <v>42.188679245282998</v>
      </c>
      <c r="BT902" s="4">
        <v>3.9245283018867898</v>
      </c>
      <c r="BU902" s="4">
        <v>0</v>
      </c>
      <c r="BV902" s="4">
        <v>5.88679245283019</v>
      </c>
      <c r="BW902" s="4">
        <v>754.49056603773602</v>
      </c>
      <c r="BX902" s="4">
        <v>686.79245283018895</v>
      </c>
      <c r="BY902" s="4">
        <v>5.88679245283019</v>
      </c>
      <c r="BZ902" s="4">
        <v>0</v>
      </c>
      <c r="CA902" s="4">
        <v>61.811320754717002</v>
      </c>
      <c r="CB902" s="4">
        <v>22.5660377358491</v>
      </c>
      <c r="CC902" s="4">
        <v>0</v>
      </c>
      <c r="CD902" s="4">
        <v>12.7547169811321</v>
      </c>
      <c r="CE902" s="4">
        <v>6.8679245283018897</v>
      </c>
      <c r="CL902" s="4">
        <v>19.622641509434001</v>
      </c>
      <c r="CM902" s="4">
        <v>22.5660377358491</v>
      </c>
      <c r="CN902" s="4">
        <v>9.8113207547169807</v>
      </c>
      <c r="CO902" s="4">
        <v>12.7547169811321</v>
      </c>
      <c r="CT902" s="5">
        <v>24.528301886792502</v>
      </c>
      <c r="CU902" s="5">
        <v>0</v>
      </c>
    </row>
    <row r="903" spans="1:99" s="4" customFormat="1" x14ac:dyDescent="0.2">
      <c r="A903" s="4" t="s">
        <v>2262</v>
      </c>
      <c r="B903" s="4" t="s">
        <v>2263</v>
      </c>
      <c r="C903" s="4" t="s">
        <v>2264</v>
      </c>
      <c r="D903" s="4">
        <v>688.34199134199105</v>
      </c>
      <c r="E903" s="4">
        <v>624.99999999999898</v>
      </c>
      <c r="F903" s="4">
        <v>11.2380952380952</v>
      </c>
      <c r="G903" s="8">
        <f t="shared" si="56"/>
        <v>1.7980952380952349</v>
      </c>
      <c r="H903" s="4">
        <v>52.103896103895998</v>
      </c>
      <c r="I903" s="8">
        <f t="shared" si="57"/>
        <v>7.5694780732923581</v>
      </c>
      <c r="J903" s="4">
        <v>617.04258982291105</v>
      </c>
      <c r="K903" s="4">
        <v>70.3050712788216</v>
      </c>
      <c r="L903" s="7">
        <f t="shared" si="58"/>
        <v>89.641863722410022</v>
      </c>
      <c r="M903" s="7">
        <f t="shared" si="59"/>
        <v>10.213683338096937</v>
      </c>
      <c r="N903" s="4">
        <v>0.99433024025846595</v>
      </c>
      <c r="O903" s="4">
        <v>37.957403161307603</v>
      </c>
      <c r="P903" s="4">
        <v>89.713348682121193</v>
      </c>
      <c r="Q903" s="4">
        <v>197.30060410382501</v>
      </c>
      <c r="R903" s="4">
        <v>299.03431381248703</v>
      </c>
      <c r="S903" s="4">
        <v>2809.2537118240798</v>
      </c>
      <c r="T903" s="4">
        <v>555.74388852420896</v>
      </c>
      <c r="U903" s="4">
        <v>2618.2144001536299</v>
      </c>
      <c r="V903" s="4">
        <v>68.261781235531501</v>
      </c>
      <c r="W903" s="4">
        <v>190.04498143019001</v>
      </c>
      <c r="X903" s="4">
        <v>2.9829907207753998</v>
      </c>
      <c r="Y903" s="4">
        <v>5.9816729328781504</v>
      </c>
      <c r="Z903" s="4">
        <v>38.036355871714399</v>
      </c>
      <c r="AA903" s="4">
        <v>68.482700248539601</v>
      </c>
      <c r="AB903" s="4">
        <v>177.67271952182799</v>
      </c>
      <c r="AC903" s="4">
        <v>172.367616454151</v>
      </c>
      <c r="AD903" s="4">
        <v>159.475944250113</v>
      </c>
      <c r="AE903" s="4">
        <v>619.85375356344298</v>
      </c>
      <c r="AF903" s="4">
        <v>87.355548227808697</v>
      </c>
      <c r="AG903" s="4">
        <v>25.383063667129999</v>
      </c>
      <c r="AH903" s="4">
        <v>47.852515433201603</v>
      </c>
      <c r="AI903" s="4">
        <v>99.523677657086196</v>
      </c>
      <c r="AJ903" s="4">
        <v>140.12157356265601</v>
      </c>
      <c r="AK903" s="4">
        <v>219.61737501555999</v>
      </c>
      <c r="AL903" s="4">
        <v>550.59764208765296</v>
      </c>
      <c r="AM903" s="4">
        <v>75.329188769858007</v>
      </c>
      <c r="AN903" s="4">
        <v>23.394403186613101</v>
      </c>
      <c r="AO903" s="4">
        <v>39.787038656511001</v>
      </c>
      <c r="AP903" s="4">
        <v>87.497070572250493</v>
      </c>
      <c r="AQ903" s="4">
        <v>118.987585825328</v>
      </c>
      <c r="AR903" s="4">
        <v>205.60235507709299</v>
      </c>
      <c r="AS903" s="4">
        <v>68.261781235531501</v>
      </c>
      <c r="AT903" s="4">
        <v>11.032029217692299</v>
      </c>
      <c r="AU903" s="4">
        <v>1.9886604805169299</v>
      </c>
      <c r="AV903" s="4">
        <v>8.0654767766906303</v>
      </c>
      <c r="AW903" s="4">
        <v>12.0266070848357</v>
      </c>
      <c r="AX903" s="4">
        <v>21.133987737328301</v>
      </c>
      <c r="AY903" s="4">
        <v>14.015019938467701</v>
      </c>
      <c r="AZ903" s="4">
        <v>624.99999999999898</v>
      </c>
      <c r="BA903" s="4">
        <v>97.596493835180397</v>
      </c>
      <c r="BB903" s="4">
        <v>140.28548511327199</v>
      </c>
      <c r="BC903" s="4">
        <v>175.766816752718</v>
      </c>
      <c r="BD903" s="4">
        <v>211.351204298829</v>
      </c>
      <c r="BE903" s="4">
        <v>1700</v>
      </c>
      <c r="BF903" s="4">
        <v>236.848057526242</v>
      </c>
      <c r="BG903" s="4">
        <v>405.71427979736399</v>
      </c>
      <c r="BH903" s="4">
        <v>550.67510458946003</v>
      </c>
      <c r="BI903" s="4">
        <v>506.76255808693702</v>
      </c>
      <c r="BJ903" s="4">
        <v>379.24165611166802</v>
      </c>
      <c r="BK903" s="4">
        <v>603.09359236153603</v>
      </c>
      <c r="BL903" s="4">
        <v>823.51222219147996</v>
      </c>
      <c r="BM903" s="4">
        <v>1003.4062411594</v>
      </c>
      <c r="BN903" s="4">
        <v>449.29016924438099</v>
      </c>
      <c r="BO903" s="4">
        <v>170.69085745345899</v>
      </c>
      <c r="BP903" s="4">
        <v>5.0346647934867601</v>
      </c>
      <c r="BQ903" s="4">
        <v>5.0189733021594103</v>
      </c>
      <c r="BR903" s="4">
        <v>1700</v>
      </c>
      <c r="BS903" s="4">
        <v>1283.4607591075901</v>
      </c>
      <c r="BT903" s="4">
        <v>408.45832415906699</v>
      </c>
      <c r="BU903" s="4">
        <v>9.1066299562547801</v>
      </c>
      <c r="BV903" s="4">
        <v>8.0809167333416099</v>
      </c>
      <c r="BW903" s="4">
        <v>7375.75882515797</v>
      </c>
      <c r="BX903" s="4">
        <v>6629.4427741289501</v>
      </c>
      <c r="BY903" s="4">
        <v>691.78413071570503</v>
      </c>
      <c r="BZ903" s="4">
        <v>19.9496183973638</v>
      </c>
      <c r="CA903" s="4">
        <v>54.5319203133173</v>
      </c>
      <c r="CB903" s="4">
        <v>614.84919813874706</v>
      </c>
      <c r="CC903" s="4">
        <v>1.01002173158582</v>
      </c>
      <c r="CD903" s="4">
        <v>109.98970436168599</v>
      </c>
      <c r="CE903" s="4">
        <v>407.39855478122303</v>
      </c>
      <c r="CL903" s="4">
        <v>529.25528971926497</v>
      </c>
      <c r="CM903" s="4">
        <v>600.09442189267099</v>
      </c>
      <c r="CN903" s="4">
        <v>223.25704563243499</v>
      </c>
      <c r="CO903" s="4">
        <v>376.837376260236</v>
      </c>
      <c r="CT903" s="5">
        <v>628.31257873863001</v>
      </c>
      <c r="CU903" s="5">
        <v>15.727461885834201</v>
      </c>
    </row>
    <row r="904" spans="1:99" s="4" customFormat="1" x14ac:dyDescent="0.2">
      <c r="A904" s="4" t="s">
        <v>2265</v>
      </c>
      <c r="B904" s="4" t="s">
        <v>2266</v>
      </c>
      <c r="C904" s="4" t="s">
        <v>2267</v>
      </c>
      <c r="D904" s="4">
        <v>485</v>
      </c>
      <c r="E904" s="4">
        <v>427</v>
      </c>
      <c r="F904" s="4">
        <v>23</v>
      </c>
      <c r="G904" s="8">
        <f t="shared" si="56"/>
        <v>5.3864168618266977</v>
      </c>
      <c r="H904" s="4">
        <v>35</v>
      </c>
      <c r="I904" s="8">
        <f t="shared" si="57"/>
        <v>7.2164948453608249</v>
      </c>
      <c r="J904" s="4">
        <v>468</v>
      </c>
      <c r="K904" s="4">
        <v>16</v>
      </c>
      <c r="L904" s="7">
        <f t="shared" si="58"/>
        <v>96.494845360824741</v>
      </c>
      <c r="M904" s="7">
        <f t="shared" si="59"/>
        <v>3.2989690721649483</v>
      </c>
      <c r="N904" s="4">
        <v>0</v>
      </c>
      <c r="O904" s="4">
        <v>7</v>
      </c>
      <c r="P904" s="4">
        <v>47</v>
      </c>
      <c r="Q904" s="4">
        <v>161</v>
      </c>
      <c r="R904" s="4">
        <v>212</v>
      </c>
      <c r="S904" s="4">
        <v>2034</v>
      </c>
      <c r="T904" s="4">
        <v>414</v>
      </c>
      <c r="U904" s="4">
        <v>1988</v>
      </c>
      <c r="V904" s="4">
        <v>12</v>
      </c>
      <c r="W904" s="4">
        <v>43</v>
      </c>
      <c r="X904" s="4">
        <v>1</v>
      </c>
      <c r="Y904" s="4">
        <v>2</v>
      </c>
      <c r="Z904" s="4">
        <v>13</v>
      </c>
      <c r="AA904" s="4">
        <v>37</v>
      </c>
      <c r="AB904" s="4">
        <v>103</v>
      </c>
      <c r="AC904" s="4">
        <v>129</v>
      </c>
      <c r="AD904" s="4">
        <v>142</v>
      </c>
      <c r="AE904" s="4">
        <v>417</v>
      </c>
      <c r="AF904" s="4">
        <v>79</v>
      </c>
      <c r="AG904" s="4">
        <v>36</v>
      </c>
      <c r="AH904" s="4">
        <v>28</v>
      </c>
      <c r="AI904" s="4">
        <v>125</v>
      </c>
      <c r="AJ904" s="4">
        <v>82</v>
      </c>
      <c r="AK904" s="4">
        <v>67</v>
      </c>
      <c r="AL904" s="4">
        <v>404</v>
      </c>
      <c r="AM904" s="4">
        <v>73</v>
      </c>
      <c r="AN904" s="4">
        <v>35</v>
      </c>
      <c r="AO904" s="4">
        <v>27</v>
      </c>
      <c r="AP904" s="4">
        <v>123</v>
      </c>
      <c r="AQ904" s="4">
        <v>80</v>
      </c>
      <c r="AR904" s="4">
        <v>66</v>
      </c>
      <c r="AS904" s="4">
        <v>12</v>
      </c>
      <c r="AT904" s="4">
        <v>6</v>
      </c>
      <c r="AU904" s="4">
        <v>1</v>
      </c>
      <c r="AV904" s="4">
        <v>1</v>
      </c>
      <c r="AW904" s="4">
        <v>2</v>
      </c>
      <c r="AX904" s="4">
        <v>2</v>
      </c>
      <c r="AY904" s="4">
        <v>0</v>
      </c>
      <c r="AZ904" s="4">
        <v>427</v>
      </c>
      <c r="BA904" s="4">
        <v>47</v>
      </c>
      <c r="BB904" s="4">
        <v>64</v>
      </c>
      <c r="BC904" s="4">
        <v>83</v>
      </c>
      <c r="BD904" s="4">
        <v>233</v>
      </c>
      <c r="BE904" s="4">
        <v>1045</v>
      </c>
      <c r="BF904" s="4">
        <v>109</v>
      </c>
      <c r="BG904" s="4">
        <v>181</v>
      </c>
      <c r="BH904" s="4">
        <v>255</v>
      </c>
      <c r="BI904" s="4">
        <v>500</v>
      </c>
      <c r="BJ904" s="4">
        <v>206</v>
      </c>
      <c r="BK904" s="4">
        <v>288</v>
      </c>
      <c r="BL904" s="4">
        <v>402</v>
      </c>
      <c r="BM904" s="4">
        <v>1138</v>
      </c>
      <c r="BN904" s="4">
        <v>310</v>
      </c>
      <c r="BO904" s="4">
        <v>104</v>
      </c>
      <c r="BP904" s="4">
        <v>22</v>
      </c>
      <c r="BQ904" s="4">
        <v>13</v>
      </c>
      <c r="BR904" s="4">
        <v>1045</v>
      </c>
      <c r="BS904" s="4">
        <v>752</v>
      </c>
      <c r="BT904" s="4">
        <v>250</v>
      </c>
      <c r="BU904" s="4">
        <v>32</v>
      </c>
      <c r="BV904" s="4">
        <v>43</v>
      </c>
      <c r="BW904" s="4">
        <v>7102</v>
      </c>
      <c r="BX904" s="4">
        <v>6403</v>
      </c>
      <c r="BY904" s="4">
        <v>599</v>
      </c>
      <c r="BZ904" s="4">
        <v>268</v>
      </c>
      <c r="CA904" s="4">
        <v>100</v>
      </c>
      <c r="CB904" s="4">
        <v>424</v>
      </c>
      <c r="CC904" s="4">
        <v>3</v>
      </c>
      <c r="CD904" s="4">
        <v>129</v>
      </c>
      <c r="CE904" s="4">
        <v>233</v>
      </c>
      <c r="CL904" s="4">
        <v>368</v>
      </c>
      <c r="CM904" s="4">
        <v>408</v>
      </c>
      <c r="CN904" s="4">
        <v>179</v>
      </c>
      <c r="CO904" s="4">
        <v>229</v>
      </c>
      <c r="CT904" s="5">
        <v>430</v>
      </c>
      <c r="CU904" s="5">
        <v>0</v>
      </c>
    </row>
    <row r="905" spans="1:99" s="4" customFormat="1" x14ac:dyDescent="0.2">
      <c r="A905" s="4" t="s">
        <v>2268</v>
      </c>
      <c r="B905" s="4" t="s">
        <v>2269</v>
      </c>
      <c r="C905" s="4" t="s">
        <v>2270</v>
      </c>
      <c r="D905" s="4">
        <v>648</v>
      </c>
      <c r="E905" s="4">
        <v>520</v>
      </c>
      <c r="F905" s="4">
        <v>45</v>
      </c>
      <c r="G905" s="8">
        <f t="shared" si="56"/>
        <v>8.6538461538461533</v>
      </c>
      <c r="H905" s="4">
        <v>83</v>
      </c>
      <c r="I905" s="8">
        <f t="shared" si="57"/>
        <v>12.808641975308642</v>
      </c>
      <c r="J905" s="4">
        <v>602</v>
      </c>
      <c r="K905" s="4">
        <v>34</v>
      </c>
      <c r="L905" s="7">
        <f t="shared" si="58"/>
        <v>92.901234567901241</v>
      </c>
      <c r="M905" s="7">
        <f t="shared" si="59"/>
        <v>5.2469135802469138</v>
      </c>
      <c r="N905" s="4">
        <v>4</v>
      </c>
      <c r="O905" s="4">
        <v>20</v>
      </c>
      <c r="P905" s="4">
        <v>50</v>
      </c>
      <c r="Q905" s="4">
        <v>170</v>
      </c>
      <c r="R905" s="4">
        <v>276</v>
      </c>
      <c r="S905" s="4">
        <v>2430</v>
      </c>
      <c r="T905" s="4">
        <v>488</v>
      </c>
      <c r="U905" s="4">
        <v>2330</v>
      </c>
      <c r="V905" s="4">
        <v>23</v>
      </c>
      <c r="W905" s="4">
        <v>64</v>
      </c>
      <c r="X905" s="4">
        <v>3</v>
      </c>
      <c r="Y905" s="4">
        <v>6</v>
      </c>
      <c r="Z905" s="4">
        <v>28</v>
      </c>
      <c r="AA905" s="4">
        <v>36</v>
      </c>
      <c r="AB905" s="4">
        <v>119</v>
      </c>
      <c r="AC905" s="4">
        <v>142</v>
      </c>
      <c r="AD905" s="4">
        <v>186</v>
      </c>
      <c r="AE905" s="4">
        <v>502</v>
      </c>
      <c r="AF905" s="4">
        <v>134</v>
      </c>
      <c r="AG905" s="4">
        <v>28</v>
      </c>
      <c r="AH905" s="4">
        <v>31</v>
      </c>
      <c r="AI905" s="4">
        <v>106</v>
      </c>
      <c r="AJ905" s="4">
        <v>122</v>
      </c>
      <c r="AK905" s="4">
        <v>81</v>
      </c>
      <c r="AL905" s="4">
        <v>471</v>
      </c>
      <c r="AM905" s="4">
        <v>125</v>
      </c>
      <c r="AN905" s="4">
        <v>25</v>
      </c>
      <c r="AO905" s="4">
        <v>27</v>
      </c>
      <c r="AP905" s="4">
        <v>101</v>
      </c>
      <c r="AQ905" s="4">
        <v>113</v>
      </c>
      <c r="AR905" s="4">
        <v>80</v>
      </c>
      <c r="AS905" s="4">
        <v>23</v>
      </c>
      <c r="AT905" s="4">
        <v>9</v>
      </c>
      <c r="AU905" s="4">
        <v>3</v>
      </c>
      <c r="AV905" s="4">
        <v>4</v>
      </c>
      <c r="AW905" s="4">
        <v>3</v>
      </c>
      <c r="AX905" s="4">
        <v>4</v>
      </c>
      <c r="AY905" s="4">
        <v>0</v>
      </c>
      <c r="AZ905" s="4">
        <v>520</v>
      </c>
      <c r="BA905" s="4">
        <v>56</v>
      </c>
      <c r="BB905" s="4">
        <v>75</v>
      </c>
      <c r="BC905" s="4">
        <v>98</v>
      </c>
      <c r="BD905" s="4">
        <v>291</v>
      </c>
      <c r="BE905" s="4">
        <v>1200</v>
      </c>
      <c r="BF905" s="4">
        <v>130</v>
      </c>
      <c r="BG905" s="4">
        <v>199</v>
      </c>
      <c r="BH905" s="4">
        <v>263</v>
      </c>
      <c r="BI905" s="4">
        <v>608</v>
      </c>
      <c r="BJ905" s="4">
        <v>222</v>
      </c>
      <c r="BK905" s="4">
        <v>336</v>
      </c>
      <c r="BL905" s="4">
        <v>450</v>
      </c>
      <c r="BM905" s="4">
        <v>1422</v>
      </c>
      <c r="BN905" s="4">
        <v>396</v>
      </c>
      <c r="BO905" s="4">
        <v>106</v>
      </c>
      <c r="BP905" s="4">
        <v>13</v>
      </c>
      <c r="BQ905" s="4">
        <v>18</v>
      </c>
      <c r="BR905" s="4">
        <v>1200</v>
      </c>
      <c r="BS905" s="4">
        <v>926</v>
      </c>
      <c r="BT905" s="4">
        <v>239</v>
      </c>
      <c r="BU905" s="4">
        <v>28</v>
      </c>
      <c r="BV905" s="4">
        <v>35</v>
      </c>
      <c r="BW905" s="4">
        <v>8716</v>
      </c>
      <c r="BX905" s="4">
        <v>7861</v>
      </c>
      <c r="BY905" s="4">
        <v>515</v>
      </c>
      <c r="BZ905" s="4">
        <v>88</v>
      </c>
      <c r="CA905" s="4">
        <v>340</v>
      </c>
      <c r="CB905" s="4">
        <v>506</v>
      </c>
      <c r="CC905" s="4">
        <v>3</v>
      </c>
      <c r="CD905" s="4">
        <v>144</v>
      </c>
      <c r="CE905" s="4">
        <v>242</v>
      </c>
      <c r="CL905" s="4">
        <v>417</v>
      </c>
      <c r="CM905" s="4">
        <v>470</v>
      </c>
      <c r="CN905" s="4">
        <v>207</v>
      </c>
      <c r="CO905" s="4">
        <v>263</v>
      </c>
      <c r="CT905" s="5">
        <v>515</v>
      </c>
      <c r="CU905" s="5">
        <v>5</v>
      </c>
    </row>
    <row r="906" spans="1:99" s="4" customFormat="1" x14ac:dyDescent="0.2">
      <c r="A906" s="4" t="s">
        <v>2271</v>
      </c>
      <c r="B906" s="4" t="s">
        <v>2272</v>
      </c>
      <c r="C906" s="4" t="s">
        <v>2273</v>
      </c>
      <c r="D906" s="4">
        <v>448.74702682277899</v>
      </c>
      <c r="E906" s="4">
        <v>347.331793407546</v>
      </c>
      <c r="F906" s="4">
        <v>50.707616707616701</v>
      </c>
      <c r="G906" s="8">
        <f t="shared" si="56"/>
        <v>14.599186619267616</v>
      </c>
      <c r="H906" s="4">
        <v>50.707616707616701</v>
      </c>
      <c r="I906" s="8">
        <f t="shared" si="57"/>
        <v>11.299822322308636</v>
      </c>
      <c r="J906" s="4">
        <v>435.60832544794499</v>
      </c>
      <c r="K906" s="4">
        <v>8.1247203136267991</v>
      </c>
      <c r="L906" s="7">
        <f t="shared" si="58"/>
        <v>97.072136284030961</v>
      </c>
      <c r="M906" s="7">
        <f t="shared" si="59"/>
        <v>1.8105346281960877</v>
      </c>
      <c r="N906" s="4">
        <v>1.0155900392033499</v>
      </c>
      <c r="O906" s="4">
        <v>10.1559003920335</v>
      </c>
      <c r="P906" s="4">
        <v>26.4053410192871</v>
      </c>
      <c r="Q906" s="4">
        <v>111.714904312369</v>
      </c>
      <c r="R906" s="4">
        <v>198.04005764465299</v>
      </c>
      <c r="S906" s="4">
        <v>1708.22244594003</v>
      </c>
      <c r="T906" s="4">
        <v>337.17589301551197</v>
      </c>
      <c r="U906" s="4">
        <v>1680.80151488154</v>
      </c>
      <c r="V906" s="4">
        <v>8.1247203136267991</v>
      </c>
      <c r="W906" s="4">
        <v>23.358570901677101</v>
      </c>
      <c r="X906" s="4">
        <v>2.0311800784066998</v>
      </c>
      <c r="Y906" s="4">
        <v>6.0935402352201002</v>
      </c>
      <c r="Z906" s="4">
        <v>9.1403103528301504</v>
      </c>
      <c r="AA906" s="4">
        <v>26.4053410192871</v>
      </c>
      <c r="AB906" s="4">
        <v>81.247203136267999</v>
      </c>
      <c r="AC906" s="4">
        <v>80.231613097064695</v>
      </c>
      <c r="AD906" s="4">
        <v>142.18260548846899</v>
      </c>
      <c r="AE906" s="4">
        <v>330.06676274108901</v>
      </c>
      <c r="AF906" s="4">
        <v>76.169252940251297</v>
      </c>
      <c r="AG906" s="4">
        <v>39.608011528930703</v>
      </c>
      <c r="AH906" s="4">
        <v>29.452111136897202</v>
      </c>
      <c r="AI906" s="4">
        <v>84.293973253878093</v>
      </c>
      <c r="AJ906" s="4">
        <v>51.795091999370797</v>
      </c>
      <c r="AK906" s="4">
        <v>48.748321881760802</v>
      </c>
      <c r="AL906" s="4">
        <v>322.95763246666502</v>
      </c>
      <c r="AM906" s="4">
        <v>75.153662901047895</v>
      </c>
      <c r="AN906" s="4">
        <v>38.5924214897273</v>
      </c>
      <c r="AO906" s="4">
        <v>28.436521097693799</v>
      </c>
      <c r="AP906" s="4">
        <v>81.247203136267999</v>
      </c>
      <c r="AQ906" s="4">
        <v>50.779501960167501</v>
      </c>
      <c r="AR906" s="4">
        <v>48.748321881760802</v>
      </c>
      <c r="AS906" s="4">
        <v>5.0779501960167499</v>
      </c>
      <c r="AT906" s="4">
        <v>1.0155900392033499</v>
      </c>
      <c r="AU906" s="4">
        <v>1.0155900392033499</v>
      </c>
      <c r="AV906" s="4">
        <v>1.0155900392033499</v>
      </c>
      <c r="AW906" s="4">
        <v>1.0155900392033499</v>
      </c>
      <c r="AX906" s="4">
        <v>1.0155900392033499</v>
      </c>
      <c r="AY906" s="4">
        <v>0</v>
      </c>
      <c r="AZ906" s="4">
        <v>347.331793407546</v>
      </c>
      <c r="BA906" s="4">
        <v>34.530061332913903</v>
      </c>
      <c r="BB906" s="4">
        <v>45.7015517641508</v>
      </c>
      <c r="BC906" s="4">
        <v>40.623601568133999</v>
      </c>
      <c r="BD906" s="4">
        <v>226.47657874234699</v>
      </c>
      <c r="BE906" s="4">
        <v>845.98650265639105</v>
      </c>
      <c r="BF906" s="4">
        <v>89.371923449894794</v>
      </c>
      <c r="BG906" s="4">
        <v>124.917574822012</v>
      </c>
      <c r="BH906" s="4">
        <v>124.917574822012</v>
      </c>
      <c r="BI906" s="4">
        <v>506.77942956247199</v>
      </c>
      <c r="BJ906" s="4">
        <v>159.44763615492599</v>
      </c>
      <c r="BK906" s="4">
        <v>207.18036799748299</v>
      </c>
      <c r="BL906" s="4">
        <v>207.18036799748299</v>
      </c>
      <c r="BM906" s="4">
        <v>1134.41407379014</v>
      </c>
      <c r="BN906" s="4">
        <v>279.28726078092097</v>
      </c>
      <c r="BO906" s="4">
        <v>58.904222273794304</v>
      </c>
      <c r="BP906" s="4">
        <v>0</v>
      </c>
      <c r="BQ906" s="4">
        <v>9.1403103528301504</v>
      </c>
      <c r="BR906" s="4">
        <v>845.98650265639105</v>
      </c>
      <c r="BS906" s="4">
        <v>677.39855614863404</v>
      </c>
      <c r="BT906" s="4">
        <v>152.338505880502</v>
      </c>
      <c r="BU906" s="4">
        <v>0</v>
      </c>
      <c r="BV906" s="4">
        <v>16.249440627253598</v>
      </c>
      <c r="BW906" s="4">
        <v>6499.7762509014401</v>
      </c>
      <c r="BX906" s="4">
        <v>5909.7184381242896</v>
      </c>
      <c r="BY906" s="4">
        <v>368.65918423081598</v>
      </c>
      <c r="BZ906" s="4">
        <v>0</v>
      </c>
      <c r="CA906" s="4">
        <v>221.39862854633</v>
      </c>
      <c r="CB906" s="4">
        <v>335.14471293710602</v>
      </c>
      <c r="CC906" s="4">
        <v>0</v>
      </c>
      <c r="CD906" s="4">
        <v>141.16701544926599</v>
      </c>
      <c r="CE906" s="4">
        <v>92.418693567504803</v>
      </c>
      <c r="CL906" s="4">
        <v>290.45875121215801</v>
      </c>
      <c r="CM906" s="4">
        <v>324.98881254507199</v>
      </c>
      <c r="CN906" s="4">
        <v>135.073475214046</v>
      </c>
      <c r="CO906" s="4">
        <v>189.915337331026</v>
      </c>
      <c r="CT906" s="5">
        <v>345.30061332913999</v>
      </c>
      <c r="CU906" s="5">
        <v>0</v>
      </c>
    </row>
    <row r="907" spans="1:99" s="4" customFormat="1" x14ac:dyDescent="0.2">
      <c r="A907" s="4" t="s">
        <v>2274</v>
      </c>
      <c r="B907" s="4" t="s">
        <v>2275</v>
      </c>
      <c r="C907" s="4" t="s">
        <v>2276</v>
      </c>
      <c r="D907" s="4">
        <v>448.56365201685497</v>
      </c>
      <c r="E907" s="4">
        <v>401.36543195213</v>
      </c>
      <c r="F907" s="4">
        <v>13.338627409596199</v>
      </c>
      <c r="G907" s="8">
        <f t="shared" si="56"/>
        <v>3.3233124598500723</v>
      </c>
      <c r="H907" s="4">
        <v>33.8595926551288</v>
      </c>
      <c r="I907" s="8">
        <f t="shared" si="57"/>
        <v>7.5484476958593403</v>
      </c>
      <c r="J907" s="4">
        <v>430.65514336579702</v>
      </c>
      <c r="K907" s="4">
        <v>12.9183573571545</v>
      </c>
      <c r="L907" s="7">
        <f t="shared" si="58"/>
        <v>96.007588093565587</v>
      </c>
      <c r="M907" s="7">
        <f t="shared" si="59"/>
        <v>2.8799385101914337</v>
      </c>
      <c r="N907" s="4">
        <v>2.9730772737194799</v>
      </c>
      <c r="O907" s="4">
        <v>13.8743606106909</v>
      </c>
      <c r="P907" s="4">
        <v>39.641030316259702</v>
      </c>
      <c r="Q907" s="4">
        <v>109.012833369714</v>
      </c>
      <c r="R907" s="4">
        <v>235.86413038174501</v>
      </c>
      <c r="S907" s="4">
        <v>1983.0425415708901</v>
      </c>
      <c r="T907" s="4">
        <v>385.50901982562601</v>
      </c>
      <c r="U907" s="4">
        <v>1937.45535670719</v>
      </c>
      <c r="V907" s="4">
        <v>11.8923090948779</v>
      </c>
      <c r="W907" s="4">
        <v>38.650004558353203</v>
      </c>
      <c r="X907" s="4">
        <v>1.9820515158129901</v>
      </c>
      <c r="Y907" s="4">
        <v>3.96410303162597</v>
      </c>
      <c r="Z907" s="4">
        <v>19.820515158129901</v>
      </c>
      <c r="AA907" s="4">
        <v>24.775643947662299</v>
      </c>
      <c r="AB907" s="4">
        <v>110.003859127621</v>
      </c>
      <c r="AC907" s="4">
        <v>104.057704580182</v>
      </c>
      <c r="AD907" s="4">
        <v>136.761554591096</v>
      </c>
      <c r="AE907" s="4">
        <v>369.65260769912197</v>
      </c>
      <c r="AF907" s="4">
        <v>112.97693640134</v>
      </c>
      <c r="AG907" s="4">
        <v>30.7217984951013</v>
      </c>
      <c r="AH907" s="4">
        <v>30.7217984951013</v>
      </c>
      <c r="AI907" s="4">
        <v>53.515390926950602</v>
      </c>
      <c r="AJ907" s="4">
        <v>78.291034874612905</v>
      </c>
      <c r="AK907" s="4">
        <v>63.425648506015598</v>
      </c>
      <c r="AL907" s="4">
        <v>355.77824708843099</v>
      </c>
      <c r="AM907" s="4">
        <v>108.021807611808</v>
      </c>
      <c r="AN907" s="4">
        <v>28.739746979288299</v>
      </c>
      <c r="AO907" s="4">
        <v>27.7487212213818</v>
      </c>
      <c r="AP907" s="4">
        <v>50.542313653231098</v>
      </c>
      <c r="AQ907" s="4">
        <v>77.300009116706406</v>
      </c>
      <c r="AR907" s="4">
        <v>63.425648506015598</v>
      </c>
      <c r="AS907" s="4">
        <v>10.9012833369714</v>
      </c>
      <c r="AT907" s="4">
        <v>3.96410303162597</v>
      </c>
      <c r="AU907" s="4">
        <v>1.9820515158129901</v>
      </c>
      <c r="AV907" s="4">
        <v>2.9730772737194799</v>
      </c>
      <c r="AW907" s="4">
        <v>1.9820515158129901</v>
      </c>
      <c r="AX907" s="4">
        <v>0</v>
      </c>
      <c r="AY907" s="4">
        <v>0</v>
      </c>
      <c r="AZ907" s="4">
        <v>401.36543195213</v>
      </c>
      <c r="BA907" s="4">
        <v>51.533339411137597</v>
      </c>
      <c r="BB907" s="4">
        <v>68.380777295548</v>
      </c>
      <c r="BC907" s="4">
        <v>47.5692363795117</v>
      </c>
      <c r="BD907" s="4">
        <v>233.88207886593199</v>
      </c>
      <c r="BE907" s="4">
        <v>1051.4783291387901</v>
      </c>
      <c r="BF907" s="4">
        <v>137.75258034900301</v>
      </c>
      <c r="BG907" s="4">
        <v>175.411559149449</v>
      </c>
      <c r="BH907" s="4">
        <v>139.73463186481601</v>
      </c>
      <c r="BI907" s="4">
        <v>598.57955777552195</v>
      </c>
      <c r="BJ907" s="4">
        <v>260.639774329408</v>
      </c>
      <c r="BK907" s="4">
        <v>308.20901070891898</v>
      </c>
      <c r="BL907" s="4">
        <v>250.72951675034301</v>
      </c>
      <c r="BM907" s="4">
        <v>1163.4642397822199</v>
      </c>
      <c r="BN907" s="4">
        <v>340.91286071983399</v>
      </c>
      <c r="BO907" s="4">
        <v>47.5692363795117</v>
      </c>
      <c r="BP907" s="4">
        <v>0</v>
      </c>
      <c r="BQ907" s="4">
        <v>12.883334852784399</v>
      </c>
      <c r="BR907" s="4">
        <v>1051.4783291387901</v>
      </c>
      <c r="BS907" s="4">
        <v>901.83343969490898</v>
      </c>
      <c r="BT907" s="4">
        <v>119.914116706686</v>
      </c>
      <c r="BU907" s="4">
        <v>0</v>
      </c>
      <c r="BV907" s="4">
        <v>29.730772737194801</v>
      </c>
      <c r="BW907" s="4">
        <v>6601.2225734151498</v>
      </c>
      <c r="BX907" s="4">
        <v>6181.0276520628004</v>
      </c>
      <c r="BY907" s="4">
        <v>269.55900615056601</v>
      </c>
      <c r="BZ907" s="4">
        <v>0</v>
      </c>
      <c r="CA907" s="4">
        <v>150.63591520178699</v>
      </c>
      <c r="CB907" s="4">
        <v>395.419277404691</v>
      </c>
      <c r="CC907" s="4">
        <v>1.9820515158129901</v>
      </c>
      <c r="CD907" s="4">
        <v>132.79745155947001</v>
      </c>
      <c r="CE907" s="4">
        <v>181.357713696888</v>
      </c>
      <c r="CL907" s="4">
        <v>330.01157738286201</v>
      </c>
      <c r="CM907" s="4">
        <v>384.51799406771897</v>
      </c>
      <c r="CN907" s="4">
        <v>134.779503075283</v>
      </c>
      <c r="CO907" s="4">
        <v>249.738490992436</v>
      </c>
      <c r="CT907" s="5">
        <v>396.41030316259702</v>
      </c>
      <c r="CU907" s="5">
        <v>9.9102575790649201</v>
      </c>
    </row>
    <row r="908" spans="1:99" s="4" customFormat="1" x14ac:dyDescent="0.2">
      <c r="A908" s="4" t="s">
        <v>2277</v>
      </c>
      <c r="B908" s="4" t="s">
        <v>2278</v>
      </c>
      <c r="C908" s="4" t="s">
        <v>2279</v>
      </c>
      <c r="D908" s="4">
        <v>140.63110872866901</v>
      </c>
      <c r="E908" s="4">
        <v>120.83623693379801</v>
      </c>
      <c r="F908" s="4">
        <v>9.3152337858220005</v>
      </c>
      <c r="G908" s="8">
        <f t="shared" si="56"/>
        <v>7.7089737500891351</v>
      </c>
      <c r="H908" s="4">
        <v>10.4796380090498</v>
      </c>
      <c r="I908" s="8">
        <f t="shared" si="57"/>
        <v>7.4518633208453293</v>
      </c>
      <c r="J908" s="4">
        <v>137.61020280532401</v>
      </c>
      <c r="K908" s="4">
        <v>2.0139372822299602</v>
      </c>
      <c r="L908" s="7">
        <f t="shared" si="58"/>
        <v>97.851893545706531</v>
      </c>
      <c r="M908" s="7">
        <f t="shared" si="59"/>
        <v>1.4320709695289486</v>
      </c>
      <c r="N908" s="4">
        <v>0</v>
      </c>
      <c r="O908" s="4">
        <v>4.0278745644599203</v>
      </c>
      <c r="P908" s="4">
        <v>9.0627177700348192</v>
      </c>
      <c r="Q908" s="4">
        <v>31.2160278745644</v>
      </c>
      <c r="R908" s="4">
        <v>76.529616724738503</v>
      </c>
      <c r="S908" s="4">
        <v>633.38327526132196</v>
      </c>
      <c r="T908" s="4">
        <v>117.81533101045299</v>
      </c>
      <c r="U908" s="4">
        <v>625.32752613240302</v>
      </c>
      <c r="V908" s="4">
        <v>2.0139372822299602</v>
      </c>
      <c r="W908" s="4">
        <v>6.04181184668988</v>
      </c>
      <c r="X908" s="4">
        <v>0</v>
      </c>
      <c r="Y908" s="4">
        <v>1.0069686411149801</v>
      </c>
      <c r="Z908" s="4">
        <v>2.0139372822299602</v>
      </c>
      <c r="AA908" s="4">
        <v>10.069686411149799</v>
      </c>
      <c r="AB908" s="4">
        <v>24.167247386759499</v>
      </c>
      <c r="AC908" s="4">
        <v>21.146341463414601</v>
      </c>
      <c r="AD908" s="4">
        <v>62.4320557491288</v>
      </c>
      <c r="AE908" s="4">
        <v>116.808362369338</v>
      </c>
      <c r="AF908" s="4">
        <v>50.348432055749001</v>
      </c>
      <c r="AG908" s="4">
        <v>7.0487804878048603</v>
      </c>
      <c r="AH908" s="4">
        <v>12.083623693379799</v>
      </c>
      <c r="AI908" s="4">
        <v>14.097560975609699</v>
      </c>
      <c r="AJ908" s="4">
        <v>19.132404181184601</v>
      </c>
      <c r="AK908" s="4">
        <v>14.097560975609699</v>
      </c>
      <c r="AL908" s="4">
        <v>113.787456445993</v>
      </c>
      <c r="AM908" s="4">
        <v>49.341463414633999</v>
      </c>
      <c r="AN908" s="4">
        <v>7.0487804878048603</v>
      </c>
      <c r="AO908" s="4">
        <v>11.076655052264799</v>
      </c>
      <c r="AP908" s="4">
        <v>14.097560975609699</v>
      </c>
      <c r="AQ908" s="4">
        <v>18.125435540069599</v>
      </c>
      <c r="AR908" s="4">
        <v>14.097560975609699</v>
      </c>
      <c r="AS908" s="4">
        <v>2.0139372822299602</v>
      </c>
      <c r="AT908" s="4">
        <v>1.0069686411149801</v>
      </c>
      <c r="AU908" s="4">
        <v>0</v>
      </c>
      <c r="AV908" s="4">
        <v>1.0069686411149801</v>
      </c>
      <c r="AW908" s="4">
        <v>0</v>
      </c>
      <c r="AX908" s="4">
        <v>0</v>
      </c>
      <c r="AY908" s="4">
        <v>0</v>
      </c>
      <c r="AZ908" s="4">
        <v>120.83623693379801</v>
      </c>
      <c r="BA908" s="4">
        <v>11.076655052264799</v>
      </c>
      <c r="BB908" s="4">
        <v>12.083623693379799</v>
      </c>
      <c r="BC908" s="4">
        <v>25.1742160278745</v>
      </c>
      <c r="BD908" s="4">
        <v>72.501742160278596</v>
      </c>
      <c r="BE908" s="4">
        <v>288.99999999999898</v>
      </c>
      <c r="BF908" s="4">
        <v>28.195121951219399</v>
      </c>
      <c r="BG908" s="4">
        <v>28.195121951219399</v>
      </c>
      <c r="BH908" s="4">
        <v>71.494773519163601</v>
      </c>
      <c r="BI908" s="4">
        <v>161.11498257839699</v>
      </c>
      <c r="BJ908" s="4">
        <v>49.341463414633999</v>
      </c>
      <c r="BK908" s="4">
        <v>56.390243902438897</v>
      </c>
      <c r="BL908" s="4">
        <v>134.93379790940699</v>
      </c>
      <c r="BM908" s="4">
        <v>392.71777003484198</v>
      </c>
      <c r="BN908" s="4">
        <v>106.738675958188</v>
      </c>
      <c r="BO908" s="4">
        <v>11.076655052264799</v>
      </c>
      <c r="BP908" s="4">
        <v>0</v>
      </c>
      <c r="BQ908" s="4">
        <v>3.02090592334494</v>
      </c>
      <c r="BR908" s="4">
        <v>288.99999999999898</v>
      </c>
      <c r="BS908" s="4">
        <v>265.83972125435503</v>
      </c>
      <c r="BT908" s="4">
        <v>20.139372822299599</v>
      </c>
      <c r="BU908" s="4">
        <v>0</v>
      </c>
      <c r="BV908" s="4">
        <v>3.02090592334494</v>
      </c>
      <c r="BW908" s="4">
        <v>2987.6759581881502</v>
      </c>
      <c r="BX908" s="4">
        <v>2859.7909407665402</v>
      </c>
      <c r="BY908" s="4">
        <v>61.425087108013798</v>
      </c>
      <c r="BZ908" s="4">
        <v>0</v>
      </c>
      <c r="CA908" s="4">
        <v>66.4599303135887</v>
      </c>
      <c r="CB908" s="4">
        <v>117.81533101045299</v>
      </c>
      <c r="CC908" s="4">
        <v>0</v>
      </c>
      <c r="CD908" s="4">
        <v>53.369337979093899</v>
      </c>
      <c r="CE908" s="4">
        <v>33.2299651567943</v>
      </c>
      <c r="CL908" s="4">
        <v>87.6062717770033</v>
      </c>
      <c r="CM908" s="4">
        <v>116.808362369338</v>
      </c>
      <c r="CN908" s="4">
        <v>47.327526132404103</v>
      </c>
      <c r="CO908" s="4">
        <v>69.480836236933598</v>
      </c>
      <c r="CT908" s="5">
        <v>115.801393728223</v>
      </c>
      <c r="CU908" s="5">
        <v>0</v>
      </c>
    </row>
    <row r="909" spans="1:99" s="4" customFormat="1" x14ac:dyDescent="0.2">
      <c r="A909" s="4" t="s">
        <v>2280</v>
      </c>
      <c r="B909" s="4" t="s">
        <v>2281</v>
      </c>
      <c r="C909" s="4" t="s">
        <v>2282</v>
      </c>
      <c r="D909" s="4">
        <v>203.88063912324</v>
      </c>
      <c r="E909" s="4">
        <v>160.48167539267001</v>
      </c>
      <c r="F909" s="4">
        <v>26.416760531651299</v>
      </c>
      <c r="G909" s="8">
        <f t="shared" si="56"/>
        <v>16.460920206007447</v>
      </c>
      <c r="H909" s="4">
        <v>16.9822031989187</v>
      </c>
      <c r="I909" s="8">
        <f t="shared" si="57"/>
        <v>8.3294830112110088</v>
      </c>
      <c r="J909" s="4">
        <v>182.257600115114</v>
      </c>
      <c r="K909" s="4">
        <v>18.648169662286499</v>
      </c>
      <c r="L909" s="7">
        <f t="shared" si="58"/>
        <v>89.394265634484555</v>
      </c>
      <c r="M909" s="7">
        <f t="shared" si="59"/>
        <v>9.1466113420481356</v>
      </c>
      <c r="N909" s="4">
        <v>2.0314136125654398</v>
      </c>
      <c r="O909" s="4">
        <v>5.0785340314136</v>
      </c>
      <c r="P909" s="4">
        <v>19.298429319371699</v>
      </c>
      <c r="Q909" s="4">
        <v>45.706806282722397</v>
      </c>
      <c r="R909" s="4">
        <v>88.366492146596599</v>
      </c>
      <c r="S909" s="4">
        <v>762.79581151832303</v>
      </c>
      <c r="T909" s="4">
        <v>148.29319371727701</v>
      </c>
      <c r="U909" s="4">
        <v>725.21465968586199</v>
      </c>
      <c r="V909" s="4">
        <v>10.1570680628272</v>
      </c>
      <c r="W909" s="4">
        <v>29.455497382198899</v>
      </c>
      <c r="X909" s="4">
        <v>1.0157068062827199</v>
      </c>
      <c r="Y909" s="4">
        <v>3.0471204188481602</v>
      </c>
      <c r="Z909" s="4">
        <v>3.0471204188481602</v>
      </c>
      <c r="AA909" s="4">
        <v>16.251308900523501</v>
      </c>
      <c r="AB909" s="4">
        <v>52.816753926701402</v>
      </c>
      <c r="AC909" s="4">
        <v>34.534031413612503</v>
      </c>
      <c r="AD909" s="4">
        <v>49.7696335078533</v>
      </c>
      <c r="AE909" s="4">
        <v>159.46596858638699</v>
      </c>
      <c r="AF909" s="4">
        <v>44.691099476439703</v>
      </c>
      <c r="AG909" s="4">
        <v>10.1570680628272</v>
      </c>
      <c r="AH909" s="4">
        <v>15.2356020942408</v>
      </c>
      <c r="AI909" s="4">
        <v>49.7696335078533</v>
      </c>
      <c r="AJ909" s="4">
        <v>24.376963350785299</v>
      </c>
      <c r="AK909" s="4">
        <v>15.2356020942408</v>
      </c>
      <c r="AL909" s="4">
        <v>147.27748691099401</v>
      </c>
      <c r="AM909" s="4">
        <v>40.6282722513088</v>
      </c>
      <c r="AN909" s="4">
        <v>10.1570680628272</v>
      </c>
      <c r="AO909" s="4">
        <v>12.1884816753926</v>
      </c>
      <c r="AP909" s="4">
        <v>47.738219895287799</v>
      </c>
      <c r="AQ909" s="4">
        <v>21.329842931937101</v>
      </c>
      <c r="AR909" s="4">
        <v>15.2356020942408</v>
      </c>
      <c r="AS909" s="4">
        <v>10.1570680628272</v>
      </c>
      <c r="AT909" s="4">
        <v>3.0471204188481602</v>
      </c>
      <c r="AU909" s="4">
        <v>0</v>
      </c>
      <c r="AV909" s="4">
        <v>3.0471204188481602</v>
      </c>
      <c r="AW909" s="4">
        <v>1.0157068062827199</v>
      </c>
      <c r="AX909" s="4">
        <v>3.0471204188481602</v>
      </c>
      <c r="AY909" s="4">
        <v>0</v>
      </c>
      <c r="AZ909" s="4">
        <v>160.48167539267001</v>
      </c>
      <c r="BA909" s="4">
        <v>21.329842931937101</v>
      </c>
      <c r="BB909" s="4">
        <v>27.424083769633398</v>
      </c>
      <c r="BC909" s="4">
        <v>15.2356020942408</v>
      </c>
      <c r="BD909" s="4">
        <v>96.492146596858404</v>
      </c>
      <c r="BE909" s="4">
        <v>387.99999999999898</v>
      </c>
      <c r="BF909" s="4">
        <v>68.052356020942199</v>
      </c>
      <c r="BG909" s="4">
        <v>65.005235602094103</v>
      </c>
      <c r="BH909" s="4">
        <v>54.848167539266903</v>
      </c>
      <c r="BI909" s="4">
        <v>200.09424083769599</v>
      </c>
      <c r="BJ909" s="4">
        <v>95.476439790575697</v>
      </c>
      <c r="BK909" s="4">
        <v>111.72774869109899</v>
      </c>
      <c r="BL909" s="4">
        <v>75.162303664921296</v>
      </c>
      <c r="BM909" s="4">
        <v>480.42931937172699</v>
      </c>
      <c r="BN909" s="4">
        <v>113.75916230366499</v>
      </c>
      <c r="BO909" s="4">
        <v>43.675392670157002</v>
      </c>
      <c r="BP909" s="4">
        <v>1.0157068062827199</v>
      </c>
      <c r="BQ909" s="4">
        <v>3.0471204188481602</v>
      </c>
      <c r="BR909" s="4">
        <v>387.99999999999898</v>
      </c>
      <c r="BS909" s="4">
        <v>263.06806282722403</v>
      </c>
      <c r="BT909" s="4">
        <v>118.83769633507799</v>
      </c>
      <c r="BU909" s="4">
        <v>4.0628272251308797</v>
      </c>
      <c r="BV909" s="4">
        <v>6.0942408376963204</v>
      </c>
      <c r="BW909" s="4">
        <v>2739.3612565445001</v>
      </c>
      <c r="BX909" s="4">
        <v>2486.4502617800999</v>
      </c>
      <c r="BY909" s="4">
        <v>219.39267015706801</v>
      </c>
      <c r="BZ909" s="4">
        <v>1.0157068062827199</v>
      </c>
      <c r="CA909" s="4">
        <v>33.518324607329802</v>
      </c>
      <c r="CB909" s="4">
        <v>157.434554973822</v>
      </c>
      <c r="CC909" s="4">
        <v>0</v>
      </c>
      <c r="CD909" s="4">
        <v>44.691099476439703</v>
      </c>
      <c r="CE909" s="4">
        <v>86.335078534031197</v>
      </c>
      <c r="CL909" s="4">
        <v>125.94764397905701</v>
      </c>
      <c r="CM909" s="4">
        <v>153.371727748691</v>
      </c>
      <c r="CN909" s="4">
        <v>62.973821989528602</v>
      </c>
      <c r="CO909" s="4">
        <v>90.3979057591621</v>
      </c>
      <c r="CT909" s="5">
        <v>157.434554973822</v>
      </c>
      <c r="CU909" s="5">
        <v>0</v>
      </c>
    </row>
    <row r="910" spans="1:99" s="4" customFormat="1" x14ac:dyDescent="0.2">
      <c r="A910" s="4" t="s">
        <v>2283</v>
      </c>
      <c r="B910" s="4" t="s">
        <v>2284</v>
      </c>
      <c r="C910" s="4" t="s">
        <v>2285</v>
      </c>
      <c r="D910" s="4">
        <v>130.37498100015199</v>
      </c>
      <c r="E910" s="4">
        <v>109.803921568627</v>
      </c>
      <c r="F910" s="4">
        <v>10.826873385012901</v>
      </c>
      <c r="G910" s="8">
        <f t="shared" si="56"/>
        <v>9.860188261351075</v>
      </c>
      <c r="H910" s="4">
        <v>9.7441860465116097</v>
      </c>
      <c r="I910" s="8">
        <f t="shared" si="57"/>
        <v>7.4739692936179605</v>
      </c>
      <c r="J910" s="4">
        <v>127.33150934792501</v>
      </c>
      <c r="K910" s="4">
        <v>3.04347165222678</v>
      </c>
      <c r="L910" s="7">
        <f t="shared" si="58"/>
        <v>97.665601460587411</v>
      </c>
      <c r="M910" s="7">
        <f t="shared" si="59"/>
        <v>2.3343985394124287</v>
      </c>
      <c r="N910" s="4">
        <v>0</v>
      </c>
      <c r="O910" s="4">
        <v>6.8627450980392197</v>
      </c>
      <c r="P910" s="4">
        <v>10.7843137254902</v>
      </c>
      <c r="Q910" s="4">
        <v>28.431372549019599</v>
      </c>
      <c r="R910" s="4">
        <v>63.725490196078397</v>
      </c>
      <c r="S910" s="4">
        <v>531.37254901960796</v>
      </c>
      <c r="T910" s="4">
        <v>107.843137254902</v>
      </c>
      <c r="U910" s="4">
        <v>527.45098039215702</v>
      </c>
      <c r="V910" s="4">
        <v>1.9607843137254899</v>
      </c>
      <c r="W910" s="4">
        <v>3.9215686274509798</v>
      </c>
      <c r="X910" s="4">
        <v>0</v>
      </c>
      <c r="Y910" s="4">
        <v>2.9411764705882399</v>
      </c>
      <c r="Z910" s="4">
        <v>1.9607843137254899</v>
      </c>
      <c r="AA910" s="4">
        <v>6.8627450980392197</v>
      </c>
      <c r="AB910" s="4">
        <v>24.509803921568601</v>
      </c>
      <c r="AC910" s="4">
        <v>32.352941176470601</v>
      </c>
      <c r="AD910" s="4">
        <v>41.176470588235297</v>
      </c>
      <c r="AE910" s="4">
        <v>108.82352941176499</v>
      </c>
      <c r="AF910" s="4">
        <v>53.921568627451002</v>
      </c>
      <c r="AG910" s="4">
        <v>4.9019607843137196</v>
      </c>
      <c r="AH910" s="4">
        <v>6.8627450980392197</v>
      </c>
      <c r="AI910" s="4">
        <v>19.6078431372549</v>
      </c>
      <c r="AJ910" s="4">
        <v>15.6862745098039</v>
      </c>
      <c r="AK910" s="4">
        <v>7.8431372549019596</v>
      </c>
      <c r="AL910" s="4">
        <v>106.862745098039</v>
      </c>
      <c r="AM910" s="4">
        <v>53.921568627451002</v>
      </c>
      <c r="AN910" s="4">
        <v>4.9019607843137196</v>
      </c>
      <c r="AO910" s="4">
        <v>4.9019607843137196</v>
      </c>
      <c r="AP910" s="4">
        <v>19.6078431372549</v>
      </c>
      <c r="AQ910" s="4">
        <v>15.6862745098039</v>
      </c>
      <c r="AR910" s="4">
        <v>7.8431372549019596</v>
      </c>
      <c r="AS910" s="4">
        <v>1.9607843137254899</v>
      </c>
      <c r="AT910" s="4">
        <v>0</v>
      </c>
      <c r="AU910" s="4">
        <v>0</v>
      </c>
      <c r="AV910" s="4">
        <v>1.9607843137254899</v>
      </c>
      <c r="AW910" s="4">
        <v>0</v>
      </c>
      <c r="AX910" s="4">
        <v>0</v>
      </c>
      <c r="AY910" s="4">
        <v>0</v>
      </c>
      <c r="AZ910" s="4">
        <v>109.803921568627</v>
      </c>
      <c r="BA910" s="4">
        <v>1.9607843137254899</v>
      </c>
      <c r="BB910" s="4">
        <v>16.6666666666667</v>
      </c>
      <c r="BC910" s="4">
        <v>9.8039215686274499</v>
      </c>
      <c r="BD910" s="4">
        <v>81.372549019607803</v>
      </c>
      <c r="BE910" s="4">
        <v>250</v>
      </c>
      <c r="BF910" s="4">
        <v>3.9215686274509798</v>
      </c>
      <c r="BG910" s="4">
        <v>44.117647058823501</v>
      </c>
      <c r="BH910" s="4">
        <v>19.6078431372549</v>
      </c>
      <c r="BI910" s="4">
        <v>182.35294117647101</v>
      </c>
      <c r="BJ910" s="4">
        <v>7.8431372549019596</v>
      </c>
      <c r="BK910" s="4">
        <v>72.549019607843107</v>
      </c>
      <c r="BL910" s="4">
        <v>51.960784313725497</v>
      </c>
      <c r="BM910" s="4">
        <v>399.01960784313701</v>
      </c>
      <c r="BN910" s="4">
        <v>95.098039215686299</v>
      </c>
      <c r="BO910" s="4">
        <v>14.705882352941201</v>
      </c>
      <c r="BP910" s="4">
        <v>0</v>
      </c>
      <c r="BQ910" s="4">
        <v>0</v>
      </c>
      <c r="BR910" s="4">
        <v>250</v>
      </c>
      <c r="BS910" s="4">
        <v>222.54901960784301</v>
      </c>
      <c r="BT910" s="4">
        <v>27.4509803921569</v>
      </c>
      <c r="BU910" s="4">
        <v>0</v>
      </c>
      <c r="BV910" s="4">
        <v>0</v>
      </c>
      <c r="BW910" s="4">
        <v>2491.1764705882401</v>
      </c>
      <c r="BX910" s="4">
        <v>2363.72549019608</v>
      </c>
      <c r="BY910" s="4">
        <v>127.45098039215701</v>
      </c>
      <c r="BZ910" s="4">
        <v>0</v>
      </c>
      <c r="CA910" s="4">
        <v>0</v>
      </c>
      <c r="CB910" s="4">
        <v>107.843137254902</v>
      </c>
      <c r="CC910" s="4">
        <v>0</v>
      </c>
      <c r="CD910" s="4">
        <v>42.156862745098003</v>
      </c>
      <c r="CE910" s="4">
        <v>25.490196078431399</v>
      </c>
      <c r="CL910" s="4">
        <v>90.196078431372499</v>
      </c>
      <c r="CM910" s="4">
        <v>106.862745098039</v>
      </c>
      <c r="CN910" s="4">
        <v>41.176470588235297</v>
      </c>
      <c r="CO910" s="4">
        <v>65.686274509803894</v>
      </c>
      <c r="CT910" s="5">
        <v>107.843137254902</v>
      </c>
      <c r="CU910" s="5">
        <v>0</v>
      </c>
    </row>
    <row r="911" spans="1:99" s="4" customFormat="1" x14ac:dyDescent="0.2">
      <c r="A911" s="4" t="s">
        <v>2286</v>
      </c>
      <c r="B911" s="4" t="s">
        <v>2287</v>
      </c>
      <c r="C911" s="4" t="s">
        <v>2288</v>
      </c>
      <c r="D911" s="4">
        <v>144.04545454545499</v>
      </c>
      <c r="E911" s="4">
        <v>83.045454545454604</v>
      </c>
      <c r="F911" s="4">
        <v>52</v>
      </c>
      <c r="G911" s="8">
        <f t="shared" si="56"/>
        <v>62.616310892172919</v>
      </c>
      <c r="H911" s="4">
        <v>9</v>
      </c>
      <c r="I911" s="8">
        <f t="shared" si="57"/>
        <v>6.2480277690122872</v>
      </c>
      <c r="J911" s="4">
        <v>136.102272727273</v>
      </c>
      <c r="K911" s="4">
        <v>2.9886363636363602</v>
      </c>
      <c r="L911" s="7">
        <f t="shared" si="58"/>
        <v>94.485642158409505</v>
      </c>
      <c r="M911" s="7">
        <f t="shared" si="59"/>
        <v>2.0747869990533205</v>
      </c>
      <c r="N911" s="4">
        <v>1.97727272727273</v>
      </c>
      <c r="O911" s="4">
        <v>3.9545454545454599</v>
      </c>
      <c r="P911" s="4">
        <v>14.829545454545499</v>
      </c>
      <c r="Q911" s="4">
        <v>23.727272727272702</v>
      </c>
      <c r="R911" s="4">
        <v>38.556818181818201</v>
      </c>
      <c r="S911" s="4">
        <v>365.79545454545502</v>
      </c>
      <c r="T911" s="4">
        <v>78.102272727272805</v>
      </c>
      <c r="U911" s="4">
        <v>354.92045454545502</v>
      </c>
      <c r="V911" s="4">
        <v>0.98863636363636398</v>
      </c>
      <c r="W911" s="4">
        <v>2.9659090909090899</v>
      </c>
      <c r="X911" s="4">
        <v>1.97727272727273</v>
      </c>
      <c r="Y911" s="4">
        <v>1.97727272727273</v>
      </c>
      <c r="Z911" s="4">
        <v>3.9545454545454599</v>
      </c>
      <c r="AA911" s="4">
        <v>14.829545454545499</v>
      </c>
      <c r="AB911" s="4">
        <v>18.784090909090899</v>
      </c>
      <c r="AC911" s="4">
        <v>15.818181818181801</v>
      </c>
      <c r="AD911" s="4">
        <v>25.704545454545499</v>
      </c>
      <c r="AE911" s="4">
        <v>82.056818181818201</v>
      </c>
      <c r="AF911" s="4">
        <v>45.477272727272698</v>
      </c>
      <c r="AG911" s="4">
        <v>4.9431818181818201</v>
      </c>
      <c r="AH911" s="4">
        <v>3.9545454545454599</v>
      </c>
      <c r="AI911" s="4">
        <v>4.9431818181818201</v>
      </c>
      <c r="AJ911" s="4">
        <v>18.784090909090899</v>
      </c>
      <c r="AK911" s="4">
        <v>3.9545454545454599</v>
      </c>
      <c r="AL911" s="4">
        <v>77.113636363636402</v>
      </c>
      <c r="AM911" s="4">
        <v>41.522727272727302</v>
      </c>
      <c r="AN911" s="4">
        <v>4.9431818181818201</v>
      </c>
      <c r="AO911" s="4">
        <v>3.9545454545454599</v>
      </c>
      <c r="AP911" s="4">
        <v>4.9431818181818201</v>
      </c>
      <c r="AQ911" s="4">
        <v>17.7954545454546</v>
      </c>
      <c r="AR911" s="4">
        <v>3.9545454545454599</v>
      </c>
      <c r="AS911" s="4">
        <v>0.98863636363636398</v>
      </c>
      <c r="AT911" s="4">
        <v>0.98863636363636398</v>
      </c>
      <c r="AU911" s="4">
        <v>0</v>
      </c>
      <c r="AV911" s="4">
        <v>0</v>
      </c>
      <c r="AW911" s="4">
        <v>0</v>
      </c>
      <c r="AX911" s="4">
        <v>0</v>
      </c>
      <c r="AY911" s="4">
        <v>0</v>
      </c>
      <c r="AZ911" s="4">
        <v>83.045454545454604</v>
      </c>
      <c r="BA911" s="4">
        <v>9.8863636363636402</v>
      </c>
      <c r="BB911" s="4">
        <v>11.863636363636401</v>
      </c>
      <c r="BC911" s="4">
        <v>11.863636363636401</v>
      </c>
      <c r="BD911" s="4">
        <v>49.431818181818201</v>
      </c>
      <c r="BE911" s="4">
        <v>174</v>
      </c>
      <c r="BF911" s="4">
        <v>21.75</v>
      </c>
      <c r="BG911" s="4">
        <v>23.727272727272702</v>
      </c>
      <c r="BH911" s="4">
        <v>27.681818181818201</v>
      </c>
      <c r="BI911" s="4">
        <v>100.84090909090899</v>
      </c>
      <c r="BJ911" s="4">
        <v>38.556818181818201</v>
      </c>
      <c r="BK911" s="4">
        <v>48.443181818181799</v>
      </c>
      <c r="BL911" s="4">
        <v>61.295454545454596</v>
      </c>
      <c r="BM911" s="4">
        <v>217.5</v>
      </c>
      <c r="BN911" s="4">
        <v>64.261363636363697</v>
      </c>
      <c r="BO911" s="4">
        <v>10.875</v>
      </c>
      <c r="BP911" s="4">
        <v>0</v>
      </c>
      <c r="BQ911" s="4">
        <v>7.9090909090909101</v>
      </c>
      <c r="BR911" s="4">
        <v>174</v>
      </c>
      <c r="BS911" s="4">
        <v>143.352272727273</v>
      </c>
      <c r="BT911" s="4">
        <v>19.772727272727298</v>
      </c>
      <c r="BU911" s="4">
        <v>0</v>
      </c>
      <c r="BV911" s="4">
        <v>10.875</v>
      </c>
      <c r="BW911" s="4">
        <v>1833.92045454546</v>
      </c>
      <c r="BX911" s="4">
        <v>1724.1818181818201</v>
      </c>
      <c r="BY911" s="4">
        <v>63.272727272727302</v>
      </c>
      <c r="BZ911" s="4">
        <v>0</v>
      </c>
      <c r="CA911" s="4">
        <v>46.465909090909101</v>
      </c>
      <c r="CB911" s="4">
        <v>76.125</v>
      </c>
      <c r="CC911" s="4">
        <v>3.9545454545454599</v>
      </c>
      <c r="CD911" s="4">
        <v>35.590909090909101</v>
      </c>
      <c r="CE911" s="4">
        <v>6.9204545454545503</v>
      </c>
      <c r="CL911" s="4">
        <v>63.272727272727302</v>
      </c>
      <c r="CM911" s="4">
        <v>80.079545454545496</v>
      </c>
      <c r="CN911" s="4">
        <v>47.454545454545503</v>
      </c>
      <c r="CO911" s="4">
        <v>32.625</v>
      </c>
      <c r="CT911" s="5">
        <v>84.034090909090907</v>
      </c>
      <c r="CU911" s="5">
        <v>4.9431818181818201</v>
      </c>
    </row>
    <row r="912" spans="1:99" s="4" customFormat="1" x14ac:dyDescent="0.2">
      <c r="A912" s="4" t="s">
        <v>2289</v>
      </c>
      <c r="B912" s="4" t="s">
        <v>2290</v>
      </c>
      <c r="C912" s="4" t="s">
        <v>671</v>
      </c>
      <c r="D912" s="4">
        <v>243.867922733527</v>
      </c>
      <c r="E912" s="4">
        <v>225.56079027355599</v>
      </c>
      <c r="F912" s="4">
        <v>2.0341258288856499</v>
      </c>
      <c r="G912" s="8">
        <f t="shared" si="56"/>
        <v>0.90180825595561154</v>
      </c>
      <c r="H912" s="4">
        <v>16.273006631085199</v>
      </c>
      <c r="I912" s="8">
        <f t="shared" si="57"/>
        <v>6.6728770429010522</v>
      </c>
      <c r="J912" s="4">
        <v>241.03661574264601</v>
      </c>
      <c r="K912" s="4">
        <v>2.8313069908814601</v>
      </c>
      <c r="L912" s="7">
        <f t="shared" si="58"/>
        <v>98.838999832718983</v>
      </c>
      <c r="M912" s="7">
        <f t="shared" si="59"/>
        <v>1.1610001672812098</v>
      </c>
      <c r="N912" s="4">
        <v>0.943768996960486</v>
      </c>
      <c r="O912" s="4">
        <v>0</v>
      </c>
      <c r="P912" s="4">
        <v>10.381458966565299</v>
      </c>
      <c r="Q912" s="4">
        <v>63.232522796352598</v>
      </c>
      <c r="R912" s="4">
        <v>151.003039513678</v>
      </c>
      <c r="S912" s="4">
        <v>1155.1732522796301</v>
      </c>
      <c r="T912" s="4">
        <v>222.72948328267501</v>
      </c>
      <c r="U912" s="4">
        <v>1148.56686930091</v>
      </c>
      <c r="V912" s="4">
        <v>2.8313069908814601</v>
      </c>
      <c r="W912" s="4">
        <v>6.6063829787234001</v>
      </c>
      <c r="X912" s="4">
        <v>0</v>
      </c>
      <c r="Y912" s="4">
        <v>0</v>
      </c>
      <c r="Z912" s="4">
        <v>2.8313069908814601</v>
      </c>
      <c r="AA912" s="4">
        <v>11.3252279635258</v>
      </c>
      <c r="AB912" s="4">
        <v>44.357142857142797</v>
      </c>
      <c r="AC912" s="4">
        <v>65.120060790273499</v>
      </c>
      <c r="AD912" s="4">
        <v>101.927051671732</v>
      </c>
      <c r="AE912" s="4">
        <v>201.02279635258401</v>
      </c>
      <c r="AF912" s="4">
        <v>28.313069908814601</v>
      </c>
      <c r="AG912" s="4">
        <v>10.381458966565299</v>
      </c>
      <c r="AH912" s="4">
        <v>11.3252279635258</v>
      </c>
      <c r="AI912" s="4">
        <v>36.806990881459001</v>
      </c>
      <c r="AJ912" s="4">
        <v>55.682370820668702</v>
      </c>
      <c r="AK912" s="4">
        <v>58.513677811550103</v>
      </c>
      <c r="AL912" s="4">
        <v>198.191489361702</v>
      </c>
      <c r="AM912" s="4">
        <v>26.4255319148936</v>
      </c>
      <c r="AN912" s="4">
        <v>9.4376899696048593</v>
      </c>
      <c r="AO912" s="4">
        <v>11.3252279635258</v>
      </c>
      <c r="AP912" s="4">
        <v>36.806990881459001</v>
      </c>
      <c r="AQ912" s="4">
        <v>55.682370820668702</v>
      </c>
      <c r="AR912" s="4">
        <v>58.513677811550103</v>
      </c>
      <c r="AS912" s="4">
        <v>2.8313069908814601</v>
      </c>
      <c r="AT912" s="4">
        <v>1.88753799392097</v>
      </c>
      <c r="AU912" s="4">
        <v>0.943768996960486</v>
      </c>
      <c r="AV912" s="4">
        <v>0</v>
      </c>
      <c r="AW912" s="4">
        <v>0</v>
      </c>
      <c r="AX912" s="4">
        <v>0</v>
      </c>
      <c r="AY912" s="4">
        <v>0</v>
      </c>
      <c r="AZ912" s="4">
        <v>225.56079027355599</v>
      </c>
      <c r="BA912" s="4">
        <v>17.9316109422492</v>
      </c>
      <c r="BB912" s="4">
        <v>30.200607902735602</v>
      </c>
      <c r="BC912" s="4">
        <v>47.188449848024298</v>
      </c>
      <c r="BD912" s="4">
        <v>130.240121580547</v>
      </c>
      <c r="BE912" s="4">
        <v>621</v>
      </c>
      <c r="BF912" s="4">
        <v>46.244680851063798</v>
      </c>
      <c r="BG912" s="4">
        <v>88.714285714285694</v>
      </c>
      <c r="BH912" s="4">
        <v>151.94680851063799</v>
      </c>
      <c r="BI912" s="4">
        <v>334.094224924012</v>
      </c>
      <c r="BJ912" s="4">
        <v>80.220364741641305</v>
      </c>
      <c r="BK912" s="4">
        <v>148.17173252279599</v>
      </c>
      <c r="BL912" s="4">
        <v>251.98632218845</v>
      </c>
      <c r="BM912" s="4">
        <v>674.79483282674698</v>
      </c>
      <c r="BN912" s="4">
        <v>203.854103343465</v>
      </c>
      <c r="BO912" s="4">
        <v>21.706686930091202</v>
      </c>
      <c r="BP912" s="4">
        <v>0.943768996960486</v>
      </c>
      <c r="BQ912" s="4">
        <v>0</v>
      </c>
      <c r="BR912" s="4">
        <v>621</v>
      </c>
      <c r="BS912" s="4">
        <v>562.48632218845</v>
      </c>
      <c r="BT912" s="4">
        <v>58.513677811550103</v>
      </c>
      <c r="BU912" s="4">
        <v>0.943768996960486</v>
      </c>
      <c r="BV912" s="4">
        <v>0</v>
      </c>
      <c r="BW912" s="4">
        <v>3507.9893617021298</v>
      </c>
      <c r="BX912" s="4">
        <v>3389.0744680851099</v>
      </c>
      <c r="BY912" s="4">
        <v>118.91489361702099</v>
      </c>
      <c r="BZ912" s="4">
        <v>21.706686930091202</v>
      </c>
      <c r="CA912" s="4">
        <v>0</v>
      </c>
      <c r="CB912" s="4">
        <v>222.72948328267501</v>
      </c>
      <c r="CC912" s="4">
        <v>0</v>
      </c>
      <c r="CD912" s="4">
        <v>61.344984802431597</v>
      </c>
      <c r="CE912" s="4">
        <v>105.702127659574</v>
      </c>
      <c r="CL912" s="4">
        <v>193.47264437690001</v>
      </c>
      <c r="CM912" s="4">
        <v>222.72948328267501</v>
      </c>
      <c r="CN912" s="4">
        <v>60.401215805471097</v>
      </c>
      <c r="CO912" s="4">
        <v>162.32826747720401</v>
      </c>
      <c r="CT912" s="5">
        <v>226.50455927051601</v>
      </c>
      <c r="CU912" s="5">
        <v>0</v>
      </c>
    </row>
    <row r="913" spans="1:99" s="4" customFormat="1" x14ac:dyDescent="0.2">
      <c r="A913" s="4" t="s">
        <v>2291</v>
      </c>
      <c r="B913" s="4" t="s">
        <v>2292</v>
      </c>
      <c r="C913" s="4" t="s">
        <v>2293</v>
      </c>
      <c r="D913" s="4">
        <v>55</v>
      </c>
      <c r="E913" s="4">
        <v>41</v>
      </c>
      <c r="F913" s="4">
        <v>12</v>
      </c>
      <c r="G913" s="8">
        <f t="shared" si="56"/>
        <v>29.26829268292683</v>
      </c>
      <c r="H913" s="4">
        <v>2</v>
      </c>
      <c r="I913" s="8">
        <f t="shared" si="57"/>
        <v>3.6363636363636362</v>
      </c>
      <c r="J913" s="4">
        <v>53</v>
      </c>
      <c r="K913" s="4">
        <v>1</v>
      </c>
      <c r="L913" s="7">
        <f t="shared" si="58"/>
        <v>96.36363636363636</v>
      </c>
      <c r="M913" s="7">
        <f t="shared" si="59"/>
        <v>1.8181818181818181</v>
      </c>
      <c r="N913" s="4">
        <v>0</v>
      </c>
      <c r="O913" s="4">
        <v>1</v>
      </c>
      <c r="P913" s="4">
        <v>6</v>
      </c>
      <c r="Q913" s="4">
        <v>11</v>
      </c>
      <c r="R913" s="4">
        <v>23</v>
      </c>
      <c r="S913" s="4">
        <v>205</v>
      </c>
      <c r="T913" s="4">
        <v>39</v>
      </c>
      <c r="U913" s="4">
        <v>199</v>
      </c>
      <c r="V913" s="4">
        <v>1</v>
      </c>
      <c r="W913" s="4">
        <v>3</v>
      </c>
      <c r="X913" s="4">
        <v>0</v>
      </c>
      <c r="Y913" s="4">
        <v>2</v>
      </c>
      <c r="Z913" s="4">
        <v>1</v>
      </c>
      <c r="AA913" s="4">
        <v>4</v>
      </c>
      <c r="AB913" s="4">
        <v>6</v>
      </c>
      <c r="AC913" s="4">
        <v>8</v>
      </c>
      <c r="AD913" s="4">
        <v>20</v>
      </c>
      <c r="AE913" s="4">
        <v>40</v>
      </c>
      <c r="AF913" s="4">
        <v>16</v>
      </c>
      <c r="AG913" s="4">
        <v>3</v>
      </c>
      <c r="AH913" s="4">
        <v>4</v>
      </c>
      <c r="AI913" s="4">
        <v>5</v>
      </c>
      <c r="AJ913" s="4">
        <v>6</v>
      </c>
      <c r="AK913" s="4">
        <v>6</v>
      </c>
      <c r="AL913" s="4">
        <v>38</v>
      </c>
      <c r="AM913" s="4">
        <v>15</v>
      </c>
      <c r="AN913" s="4">
        <v>3</v>
      </c>
      <c r="AO913" s="4">
        <v>4</v>
      </c>
      <c r="AP913" s="4">
        <v>5</v>
      </c>
      <c r="AQ913" s="4">
        <v>6</v>
      </c>
      <c r="AR913" s="4">
        <v>5</v>
      </c>
      <c r="AS913" s="4">
        <v>1</v>
      </c>
      <c r="AT913" s="4">
        <v>1</v>
      </c>
      <c r="AU913" s="4">
        <v>0</v>
      </c>
      <c r="AV913" s="4">
        <v>0</v>
      </c>
      <c r="AW913" s="4">
        <v>0</v>
      </c>
      <c r="AX913" s="4">
        <v>0</v>
      </c>
      <c r="AY913" s="4">
        <v>0</v>
      </c>
      <c r="AZ913" s="4">
        <v>41</v>
      </c>
      <c r="BA913" s="4">
        <v>3</v>
      </c>
      <c r="BB913" s="4">
        <v>4</v>
      </c>
      <c r="BC913" s="4">
        <v>7</v>
      </c>
      <c r="BD913" s="4">
        <v>27</v>
      </c>
      <c r="BE913" s="4">
        <v>98</v>
      </c>
      <c r="BF913" s="4">
        <v>11</v>
      </c>
      <c r="BG913" s="4">
        <v>18</v>
      </c>
      <c r="BH913" s="4">
        <v>13</v>
      </c>
      <c r="BI913" s="4">
        <v>56</v>
      </c>
      <c r="BJ913" s="4">
        <v>13</v>
      </c>
      <c r="BK913" s="4">
        <v>21</v>
      </c>
      <c r="BL913" s="4">
        <v>26</v>
      </c>
      <c r="BM913" s="4">
        <v>145</v>
      </c>
      <c r="BN913" s="4">
        <v>38</v>
      </c>
      <c r="BO913" s="4">
        <v>3</v>
      </c>
      <c r="BP913" s="4">
        <v>0</v>
      </c>
      <c r="BQ913" s="4">
        <v>0</v>
      </c>
      <c r="BR913" s="4">
        <v>98</v>
      </c>
      <c r="BS913" s="4">
        <v>93</v>
      </c>
      <c r="BT913" s="4">
        <v>5</v>
      </c>
      <c r="BU913" s="4">
        <v>0</v>
      </c>
      <c r="BV913" s="4">
        <v>0</v>
      </c>
      <c r="BW913" s="4">
        <v>1071</v>
      </c>
      <c r="BX913" s="4">
        <v>1039</v>
      </c>
      <c r="BY913" s="4">
        <v>32</v>
      </c>
      <c r="BZ913" s="4">
        <v>0</v>
      </c>
      <c r="CA913" s="4">
        <v>0</v>
      </c>
      <c r="CB913" s="4">
        <v>40</v>
      </c>
      <c r="CC913" s="4">
        <v>1</v>
      </c>
      <c r="CD913" s="4">
        <v>14</v>
      </c>
      <c r="CE913" s="4">
        <v>6</v>
      </c>
      <c r="CL913" s="4">
        <v>31</v>
      </c>
      <c r="CM913" s="4">
        <v>39</v>
      </c>
      <c r="CN913" s="4">
        <v>17</v>
      </c>
      <c r="CO913" s="4">
        <v>22</v>
      </c>
      <c r="CT913" s="5">
        <v>40</v>
      </c>
      <c r="CU913" s="5">
        <v>0</v>
      </c>
    </row>
    <row r="914" spans="1:99" s="4" customFormat="1" x14ac:dyDescent="0.2">
      <c r="A914" s="4" t="s">
        <v>2294</v>
      </c>
      <c r="B914" s="4" t="s">
        <v>2295</v>
      </c>
      <c r="C914" s="4" t="s">
        <v>2296</v>
      </c>
      <c r="D914" s="4">
        <v>153.359782493929</v>
      </c>
      <c r="E914" s="4">
        <v>124.864111498258</v>
      </c>
      <c r="F914" s="4">
        <v>6.6489898989898997</v>
      </c>
      <c r="G914" s="8">
        <f t="shared" si="56"/>
        <v>5.3249807484376008</v>
      </c>
      <c r="H914" s="4">
        <v>21.846681096681099</v>
      </c>
      <c r="I914" s="8">
        <f t="shared" si="57"/>
        <v>14.245378248072265</v>
      </c>
      <c r="J914" s="4">
        <v>150.45310245310199</v>
      </c>
      <c r="K914" s="4">
        <v>2.9066800408263802</v>
      </c>
      <c r="L914" s="7">
        <f t="shared" si="58"/>
        <v>98.104666038541041</v>
      </c>
      <c r="M914" s="7">
        <f t="shared" si="59"/>
        <v>1.8953339614585369</v>
      </c>
      <c r="N914" s="4">
        <v>0</v>
      </c>
      <c r="O914" s="4">
        <v>1.0069686411149801</v>
      </c>
      <c r="P914" s="4">
        <v>7.0487804878048603</v>
      </c>
      <c r="Q914" s="4">
        <v>29.2020905923344</v>
      </c>
      <c r="R914" s="4">
        <v>87.6062717770033</v>
      </c>
      <c r="S914" s="4">
        <v>659.56445993031195</v>
      </c>
      <c r="T914" s="4">
        <v>123.857142857143</v>
      </c>
      <c r="U914" s="4">
        <v>655.53658536585203</v>
      </c>
      <c r="V914" s="4">
        <v>1.0069686411149801</v>
      </c>
      <c r="W914" s="4">
        <v>4.0278745644599203</v>
      </c>
      <c r="X914" s="4">
        <v>0</v>
      </c>
      <c r="Y914" s="4">
        <v>1.0069686411149801</v>
      </c>
      <c r="Z914" s="4">
        <v>1.0069686411149801</v>
      </c>
      <c r="AA914" s="4">
        <v>7.0487804878048603</v>
      </c>
      <c r="AB914" s="4">
        <v>33.2299651567943</v>
      </c>
      <c r="AC914" s="4">
        <v>40.278745644599198</v>
      </c>
      <c r="AD914" s="4">
        <v>42.292682926829201</v>
      </c>
      <c r="AE914" s="4">
        <v>124.864111498258</v>
      </c>
      <c r="AF914" s="4">
        <v>52.362369337978997</v>
      </c>
      <c r="AG914" s="4">
        <v>20.139372822299599</v>
      </c>
      <c r="AH914" s="4">
        <v>13.0905923344947</v>
      </c>
      <c r="AI914" s="4">
        <v>14.097560975609699</v>
      </c>
      <c r="AJ914" s="4">
        <v>16.111498257839699</v>
      </c>
      <c r="AK914" s="4">
        <v>9.0627177700348192</v>
      </c>
      <c r="AL914" s="4">
        <v>123.857142857143</v>
      </c>
      <c r="AM914" s="4">
        <v>52.362369337978997</v>
      </c>
      <c r="AN914" s="4">
        <v>20.139372822299599</v>
      </c>
      <c r="AO914" s="4">
        <v>12.083623693379799</v>
      </c>
      <c r="AP914" s="4">
        <v>14.097560975609699</v>
      </c>
      <c r="AQ914" s="4">
        <v>16.111498257839699</v>
      </c>
      <c r="AR914" s="4">
        <v>9.0627177700348192</v>
      </c>
      <c r="AS914" s="4">
        <v>1.0069686411149801</v>
      </c>
      <c r="AT914" s="4">
        <v>0</v>
      </c>
      <c r="AU914" s="4">
        <v>0</v>
      </c>
      <c r="AV914" s="4">
        <v>1.0069686411149801</v>
      </c>
      <c r="AW914" s="4">
        <v>0</v>
      </c>
      <c r="AX914" s="4">
        <v>0</v>
      </c>
      <c r="AY914" s="4">
        <v>0</v>
      </c>
      <c r="AZ914" s="4">
        <v>124.864111498258</v>
      </c>
      <c r="BA914" s="4">
        <v>6.04181184668988</v>
      </c>
      <c r="BB914" s="4">
        <v>17.118466898954701</v>
      </c>
      <c r="BC914" s="4">
        <v>7.0487804878048603</v>
      </c>
      <c r="BD914" s="4">
        <v>94.655052264808106</v>
      </c>
      <c r="BE914" s="4">
        <v>288.99999999999898</v>
      </c>
      <c r="BF914" s="4">
        <v>16.111498257839699</v>
      </c>
      <c r="BG914" s="4">
        <v>45.313588850174099</v>
      </c>
      <c r="BH914" s="4">
        <v>23.160278745644501</v>
      </c>
      <c r="BI914" s="4">
        <v>204.414634146341</v>
      </c>
      <c r="BJ914" s="4">
        <v>25.1742160278745</v>
      </c>
      <c r="BK914" s="4">
        <v>105.731707317073</v>
      </c>
      <c r="BL914" s="4">
        <v>37.2578397212543</v>
      </c>
      <c r="BM914" s="4">
        <v>491.40069686410999</v>
      </c>
      <c r="BN914" s="4">
        <v>107.74564459930301</v>
      </c>
      <c r="BO914" s="4">
        <v>15.104529616724699</v>
      </c>
      <c r="BP914" s="4">
        <v>0</v>
      </c>
      <c r="BQ914" s="4">
        <v>2.0139372822299602</v>
      </c>
      <c r="BR914" s="4">
        <v>288.99999999999898</v>
      </c>
      <c r="BS914" s="4">
        <v>238.65156794424999</v>
      </c>
      <c r="BT914" s="4">
        <v>47.327526132404103</v>
      </c>
      <c r="BU914" s="4">
        <v>0</v>
      </c>
      <c r="BV914" s="4">
        <v>3.02090592334494</v>
      </c>
      <c r="BW914" s="4">
        <v>3909.0522648083502</v>
      </c>
      <c r="BX914" s="4">
        <v>3708.66550522647</v>
      </c>
      <c r="BY914" s="4">
        <v>94.655052264808106</v>
      </c>
      <c r="BZ914" s="4">
        <v>0</v>
      </c>
      <c r="CA914" s="4">
        <v>105.731707317073</v>
      </c>
      <c r="CB914" s="4">
        <v>123.857142857143</v>
      </c>
      <c r="CC914" s="4">
        <v>0</v>
      </c>
      <c r="CD914" s="4">
        <v>62.4320557491288</v>
      </c>
      <c r="CE914" s="4">
        <v>24.167247386759499</v>
      </c>
      <c r="CL914" s="4">
        <v>91.634146341463193</v>
      </c>
      <c r="CM914" s="4">
        <v>117.81533101045299</v>
      </c>
      <c r="CN914" s="4">
        <v>41.285714285714199</v>
      </c>
      <c r="CO914" s="4">
        <v>76.529616724738503</v>
      </c>
      <c r="CT914" s="5">
        <v>130.90592334494801</v>
      </c>
      <c r="CU914" s="5">
        <v>0</v>
      </c>
    </row>
    <row r="915" spans="1:99" s="4" customFormat="1" x14ac:dyDescent="0.2">
      <c r="A915" s="4" t="s">
        <v>2297</v>
      </c>
      <c r="B915" s="4" t="s">
        <v>2298</v>
      </c>
      <c r="C915" s="4" t="s">
        <v>2299</v>
      </c>
      <c r="D915" s="4">
        <v>150.88981265935001</v>
      </c>
      <c r="E915" s="4">
        <v>102.061855670103</v>
      </c>
      <c r="F915" s="4">
        <v>17.5043619395415</v>
      </c>
      <c r="G915" s="8">
        <f t="shared" si="56"/>
        <v>17.150738466015426</v>
      </c>
      <c r="H915" s="4">
        <v>31.323595049705801</v>
      </c>
      <c r="I915" s="8">
        <f t="shared" si="57"/>
        <v>20.759251070463044</v>
      </c>
      <c r="J915" s="4">
        <v>148.57022503048401</v>
      </c>
      <c r="K915" s="4">
        <v>2.31958762886598</v>
      </c>
      <c r="L915" s="7">
        <f t="shared" si="58"/>
        <v>98.462727477763707</v>
      </c>
      <c r="M915" s="7">
        <f t="shared" si="59"/>
        <v>1.5372725222362751</v>
      </c>
      <c r="N915" s="4">
        <v>0</v>
      </c>
      <c r="O915" s="4">
        <v>6.9587628865979401</v>
      </c>
      <c r="P915" s="4">
        <v>15.077319587628899</v>
      </c>
      <c r="Q915" s="4">
        <v>32.474226804123703</v>
      </c>
      <c r="R915" s="4">
        <v>47.551546391752602</v>
      </c>
      <c r="S915" s="4">
        <v>461.59793814432999</v>
      </c>
      <c r="T915" s="4">
        <v>99.742268041237097</v>
      </c>
      <c r="U915" s="4">
        <v>453.47938144329902</v>
      </c>
      <c r="V915" s="4">
        <v>2.31958762886598</v>
      </c>
      <c r="W915" s="4">
        <v>8.1185567010309292</v>
      </c>
      <c r="X915" s="4">
        <v>0</v>
      </c>
      <c r="Y915" s="4">
        <v>0</v>
      </c>
      <c r="Z915" s="4">
        <v>4.63917525773196</v>
      </c>
      <c r="AA915" s="4">
        <v>9.2783505154639201</v>
      </c>
      <c r="AB915" s="4">
        <v>26.675257731958801</v>
      </c>
      <c r="AC915" s="4">
        <v>27.835051546391799</v>
      </c>
      <c r="AD915" s="4">
        <v>33.634020618556697</v>
      </c>
      <c r="AE915" s="4">
        <v>102.061855670103</v>
      </c>
      <c r="AF915" s="4">
        <v>51.0309278350516</v>
      </c>
      <c r="AG915" s="4">
        <v>15.077319587628899</v>
      </c>
      <c r="AH915" s="4">
        <v>4.63917525773196</v>
      </c>
      <c r="AI915" s="4">
        <v>13.9175257731959</v>
      </c>
      <c r="AJ915" s="4">
        <v>6.9587628865979401</v>
      </c>
      <c r="AK915" s="4">
        <v>10.4381443298969</v>
      </c>
      <c r="AL915" s="4">
        <v>99.742268041237097</v>
      </c>
      <c r="AM915" s="4">
        <v>49.871134020618598</v>
      </c>
      <c r="AN915" s="4">
        <v>13.9175257731959</v>
      </c>
      <c r="AO915" s="4">
        <v>4.63917525773196</v>
      </c>
      <c r="AP915" s="4">
        <v>13.9175257731959</v>
      </c>
      <c r="AQ915" s="4">
        <v>6.9587628865979401</v>
      </c>
      <c r="AR915" s="4">
        <v>10.4381443298969</v>
      </c>
      <c r="AS915" s="4">
        <v>2.31958762886598</v>
      </c>
      <c r="AT915" s="4">
        <v>1.15979381443299</v>
      </c>
      <c r="AU915" s="4">
        <v>1.15979381443299</v>
      </c>
      <c r="AV915" s="4">
        <v>0</v>
      </c>
      <c r="AW915" s="4">
        <v>0</v>
      </c>
      <c r="AX915" s="4">
        <v>0</v>
      </c>
      <c r="AY915" s="4">
        <v>0</v>
      </c>
      <c r="AZ915" s="4">
        <v>102.061855670103</v>
      </c>
      <c r="BA915" s="4">
        <v>6.9587628865979401</v>
      </c>
      <c r="BB915" s="4">
        <v>11.5979381443299</v>
      </c>
      <c r="BC915" s="4">
        <v>13.9175257731959</v>
      </c>
      <c r="BD915" s="4">
        <v>69.587628865979397</v>
      </c>
      <c r="BE915" s="4">
        <v>225</v>
      </c>
      <c r="BF915" s="4">
        <v>18.556701030927801</v>
      </c>
      <c r="BG915" s="4">
        <v>22.036082474226799</v>
      </c>
      <c r="BH915" s="4">
        <v>31.314432989690701</v>
      </c>
      <c r="BI915" s="4">
        <v>153.09278350515501</v>
      </c>
      <c r="BJ915" s="4">
        <v>31.314432989690701</v>
      </c>
      <c r="BK915" s="4">
        <v>57.989690721649502</v>
      </c>
      <c r="BL915" s="4">
        <v>64.948453608247405</v>
      </c>
      <c r="BM915" s="4">
        <v>307.34536082474199</v>
      </c>
      <c r="BN915" s="4">
        <v>92.783505154639201</v>
      </c>
      <c r="BO915" s="4">
        <v>5.7989690721649501</v>
      </c>
      <c r="BP915" s="4">
        <v>0</v>
      </c>
      <c r="BQ915" s="4">
        <v>3.47938144329897</v>
      </c>
      <c r="BR915" s="4">
        <v>225</v>
      </c>
      <c r="BS915" s="4">
        <v>212.242268041237</v>
      </c>
      <c r="BT915" s="4">
        <v>9.2783505154639201</v>
      </c>
      <c r="BU915" s="4">
        <v>0</v>
      </c>
      <c r="BV915" s="4">
        <v>3.47938144329897</v>
      </c>
      <c r="BW915" s="4">
        <v>2581.7010309278398</v>
      </c>
      <c r="BX915" s="4">
        <v>2478.4793814433001</v>
      </c>
      <c r="BY915" s="4">
        <v>15.077319587628899</v>
      </c>
      <c r="BZ915" s="4">
        <v>0</v>
      </c>
      <c r="CA915" s="4">
        <v>88.144329896907195</v>
      </c>
      <c r="CB915" s="4">
        <v>98.582474226804194</v>
      </c>
      <c r="CC915" s="4">
        <v>0</v>
      </c>
      <c r="CD915" s="4">
        <v>38.273195876288703</v>
      </c>
      <c r="CE915" s="4">
        <v>19.716494845360799</v>
      </c>
      <c r="CL915" s="4">
        <v>73.067010309278402</v>
      </c>
      <c r="CM915" s="4">
        <v>95.103092783505204</v>
      </c>
      <c r="CN915" s="4">
        <v>41.752577319587601</v>
      </c>
      <c r="CO915" s="4">
        <v>53.350515463917503</v>
      </c>
      <c r="CT915" s="5">
        <v>104.381443298969</v>
      </c>
      <c r="CU915" s="5">
        <v>11.5979381443299</v>
      </c>
    </row>
    <row r="916" spans="1:99" s="4" customFormat="1" x14ac:dyDescent="0.2">
      <c r="A916" s="4" t="s">
        <v>2300</v>
      </c>
      <c r="B916" s="4" t="s">
        <v>2301</v>
      </c>
      <c r="C916" s="4" t="s">
        <v>2302</v>
      </c>
      <c r="D916" s="4">
        <v>177</v>
      </c>
      <c r="E916" s="4">
        <v>80</v>
      </c>
      <c r="F916" s="4">
        <v>89</v>
      </c>
      <c r="G916" s="8">
        <f t="shared" si="56"/>
        <v>111.25</v>
      </c>
      <c r="H916" s="4">
        <v>8</v>
      </c>
      <c r="I916" s="8">
        <f t="shared" si="57"/>
        <v>4.5197740112994351</v>
      </c>
      <c r="J916" s="4">
        <v>169</v>
      </c>
      <c r="K916" s="4">
        <v>4</v>
      </c>
      <c r="L916" s="7">
        <f t="shared" si="58"/>
        <v>95.480225988700568</v>
      </c>
      <c r="M916" s="7">
        <f t="shared" si="59"/>
        <v>2.2598870056497176</v>
      </c>
      <c r="N916" s="4">
        <v>1</v>
      </c>
      <c r="O916" s="4">
        <v>4</v>
      </c>
      <c r="P916" s="4">
        <v>17</v>
      </c>
      <c r="Q916" s="4">
        <v>30</v>
      </c>
      <c r="R916" s="4">
        <v>28</v>
      </c>
      <c r="S916" s="4">
        <v>352</v>
      </c>
      <c r="T916" s="4">
        <v>75</v>
      </c>
      <c r="U916" s="4">
        <v>338</v>
      </c>
      <c r="V916" s="4">
        <v>3</v>
      </c>
      <c r="W916" s="4">
        <v>10</v>
      </c>
      <c r="X916" s="4">
        <v>2</v>
      </c>
      <c r="Y916" s="4">
        <v>0</v>
      </c>
      <c r="Z916" s="4">
        <v>9</v>
      </c>
      <c r="AA916" s="4">
        <v>18</v>
      </c>
      <c r="AB916" s="4">
        <v>15</v>
      </c>
      <c r="AC916" s="4">
        <v>19</v>
      </c>
      <c r="AD916" s="4">
        <v>17</v>
      </c>
      <c r="AE916" s="4">
        <v>80</v>
      </c>
      <c r="AF916" s="4">
        <v>25</v>
      </c>
      <c r="AG916" s="4">
        <v>23</v>
      </c>
      <c r="AH916" s="4">
        <v>7</v>
      </c>
      <c r="AI916" s="4">
        <v>12</v>
      </c>
      <c r="AJ916" s="4">
        <v>8</v>
      </c>
      <c r="AK916" s="4">
        <v>5</v>
      </c>
      <c r="AL916" s="4">
        <v>75</v>
      </c>
      <c r="AM916" s="4">
        <v>24</v>
      </c>
      <c r="AN916" s="4">
        <v>22</v>
      </c>
      <c r="AO916" s="4">
        <v>7</v>
      </c>
      <c r="AP916" s="4">
        <v>11</v>
      </c>
      <c r="AQ916" s="4">
        <v>7</v>
      </c>
      <c r="AR916" s="4">
        <v>4</v>
      </c>
      <c r="AS916" s="4">
        <v>3</v>
      </c>
      <c r="AT916" s="4">
        <v>1</v>
      </c>
      <c r="AU916" s="4">
        <v>0</v>
      </c>
      <c r="AV916" s="4">
        <v>0</v>
      </c>
      <c r="AW916" s="4">
        <v>1</v>
      </c>
      <c r="AX916" s="4">
        <v>1</v>
      </c>
      <c r="AY916" s="4">
        <v>0</v>
      </c>
      <c r="AZ916" s="4">
        <v>80</v>
      </c>
      <c r="BA916" s="4">
        <v>9</v>
      </c>
      <c r="BB916" s="4">
        <v>19</v>
      </c>
      <c r="BC916" s="4">
        <v>14</v>
      </c>
      <c r="BD916" s="4">
        <v>38</v>
      </c>
      <c r="BE916" s="4">
        <v>147</v>
      </c>
      <c r="BF916" s="4">
        <v>13</v>
      </c>
      <c r="BG916" s="4">
        <v>34</v>
      </c>
      <c r="BH916" s="4">
        <v>32</v>
      </c>
      <c r="BI916" s="4">
        <v>68</v>
      </c>
      <c r="BJ916" s="4">
        <v>34</v>
      </c>
      <c r="BK916" s="4">
        <v>76</v>
      </c>
      <c r="BL916" s="4">
        <v>56</v>
      </c>
      <c r="BM916" s="4">
        <v>186</v>
      </c>
      <c r="BN916" s="4">
        <v>60</v>
      </c>
      <c r="BO916" s="4">
        <v>17</v>
      </c>
      <c r="BP916" s="4">
        <v>0</v>
      </c>
      <c r="BQ916" s="4">
        <v>3</v>
      </c>
      <c r="BR916" s="4">
        <v>147</v>
      </c>
      <c r="BS916" s="4">
        <v>109</v>
      </c>
      <c r="BT916" s="4">
        <v>34</v>
      </c>
      <c r="BU916" s="4">
        <v>0</v>
      </c>
      <c r="BV916" s="4">
        <v>4</v>
      </c>
      <c r="BW916" s="4">
        <v>1438</v>
      </c>
      <c r="BX916" s="4">
        <v>1315</v>
      </c>
      <c r="BY916" s="4">
        <v>108</v>
      </c>
      <c r="BZ916" s="4">
        <v>0</v>
      </c>
      <c r="CA916" s="4">
        <v>15</v>
      </c>
      <c r="CB916" s="4">
        <v>73</v>
      </c>
      <c r="CC916" s="4">
        <v>0</v>
      </c>
      <c r="CD916" s="4">
        <v>15</v>
      </c>
      <c r="CE916" s="4">
        <v>19</v>
      </c>
      <c r="CL916" s="4">
        <v>42</v>
      </c>
      <c r="CM916" s="4">
        <v>78</v>
      </c>
      <c r="CN916" s="4">
        <v>52</v>
      </c>
      <c r="CO916" s="4">
        <v>26</v>
      </c>
      <c r="CT916" s="5">
        <v>75</v>
      </c>
      <c r="CU916" s="5">
        <v>0</v>
      </c>
    </row>
    <row r="917" spans="1:99" s="4" customFormat="1" x14ac:dyDescent="0.2">
      <c r="A917" s="4" t="s">
        <v>2303</v>
      </c>
      <c r="B917" s="4" t="s">
        <v>2304</v>
      </c>
      <c r="C917" s="4" t="s">
        <v>2305</v>
      </c>
      <c r="D917" s="4">
        <v>671.128467152197</v>
      </c>
      <c r="E917" s="4">
        <v>582.99999999891202</v>
      </c>
      <c r="F917" s="4">
        <v>24.035036496350401</v>
      </c>
      <c r="G917" s="8">
        <f t="shared" si="56"/>
        <v>4.1226477695360639</v>
      </c>
      <c r="H917" s="4">
        <v>64.093430656934402</v>
      </c>
      <c r="I917" s="8">
        <f t="shared" si="57"/>
        <v>9.550098646374277</v>
      </c>
      <c r="J917" s="4">
        <v>628.08236331706996</v>
      </c>
      <c r="K917" s="4">
        <v>41.045698938231098</v>
      </c>
      <c r="L917" s="7">
        <f t="shared" si="58"/>
        <v>93.586011331364801</v>
      </c>
      <c r="M917" s="7">
        <f t="shared" si="59"/>
        <v>6.1159227997585219</v>
      </c>
      <c r="N917" s="4">
        <v>0.99952289520678095</v>
      </c>
      <c r="O917" s="4">
        <v>17.004124872963999</v>
      </c>
      <c r="P917" s="4">
        <v>85.066880209155499</v>
      </c>
      <c r="Q917" s="4">
        <v>187.325750836834</v>
      </c>
      <c r="R917" s="4">
        <v>292.60372118475198</v>
      </c>
      <c r="S917" s="4">
        <v>2695.9838681821998</v>
      </c>
      <c r="T917" s="4">
        <v>546.96411514188696</v>
      </c>
      <c r="U917" s="4">
        <v>2576.8447233509401</v>
      </c>
      <c r="V917" s="4">
        <v>34.035479960128903</v>
      </c>
      <c r="W917" s="4">
        <v>112.13704813888199</v>
      </c>
      <c r="X917" s="4">
        <v>0.99952289520678095</v>
      </c>
      <c r="Y917" s="4">
        <v>4.9976144760339096</v>
      </c>
      <c r="Z917" s="4">
        <v>16.0086940941904</v>
      </c>
      <c r="AA917" s="4">
        <v>74.0680639888527</v>
      </c>
      <c r="AB917" s="4">
        <v>208.35792130221199</v>
      </c>
      <c r="AC917" s="4">
        <v>158.312426975607</v>
      </c>
      <c r="AD917" s="4">
        <v>120.255756266809</v>
      </c>
      <c r="AE917" s="4">
        <v>576.994706140723</v>
      </c>
      <c r="AF917" s="4">
        <v>160.18621302738501</v>
      </c>
      <c r="AG917" s="4">
        <v>51.0518534440235</v>
      </c>
      <c r="AH917" s="4">
        <v>41.067517669864401</v>
      </c>
      <c r="AI917" s="4">
        <v>86.097697731855902</v>
      </c>
      <c r="AJ917" s="4">
        <v>122.31061413697</v>
      </c>
      <c r="AK917" s="4">
        <v>116.280810130624</v>
      </c>
      <c r="AL917" s="4">
        <v>542.95922618059399</v>
      </c>
      <c r="AM917" s="4">
        <v>149.177847918548</v>
      </c>
      <c r="AN917" s="4">
        <v>47.048323589213403</v>
      </c>
      <c r="AO917" s="4">
        <v>39.061668952315799</v>
      </c>
      <c r="AP917" s="4">
        <v>78.096076296218598</v>
      </c>
      <c r="AQ917" s="4">
        <v>116.295788040313</v>
      </c>
      <c r="AR917" s="4">
        <v>113.27952138398599</v>
      </c>
      <c r="AS917" s="4">
        <v>32.035075063232597</v>
      </c>
      <c r="AT917" s="4">
        <v>10.0088422136307</v>
      </c>
      <c r="AU917" s="4">
        <v>3.0026478531206302</v>
      </c>
      <c r="AV917" s="4">
        <v>2.0058487175486102</v>
      </c>
      <c r="AW917" s="4">
        <v>8.0016214356372508</v>
      </c>
      <c r="AX917" s="4">
        <v>6.0148260966574796</v>
      </c>
      <c r="AY917" s="4">
        <v>3.0012887466379099</v>
      </c>
      <c r="AZ917" s="4">
        <v>582.99999999891202</v>
      </c>
      <c r="BA917" s="4">
        <v>51.072256688817802</v>
      </c>
      <c r="BB917" s="4">
        <v>121.24981308672901</v>
      </c>
      <c r="BC917" s="4">
        <v>114.277675864481</v>
      </c>
      <c r="BD917" s="4">
        <v>296.40025435888498</v>
      </c>
      <c r="BE917" s="4">
        <v>1525</v>
      </c>
      <c r="BF917" s="4">
        <v>122.27112980032599</v>
      </c>
      <c r="BG917" s="4">
        <v>348.01598043597602</v>
      </c>
      <c r="BH917" s="4">
        <v>359.14679781520698</v>
      </c>
      <c r="BI917" s="4">
        <v>695.56609194849102</v>
      </c>
      <c r="BJ917" s="4">
        <v>205.36891080319799</v>
      </c>
      <c r="BK917" s="4">
        <v>526.19490558887003</v>
      </c>
      <c r="BL917" s="4">
        <v>532.35667544732598</v>
      </c>
      <c r="BM917" s="4">
        <v>1432.06337634281</v>
      </c>
      <c r="BN917" s="4">
        <v>449.77225477285202</v>
      </c>
      <c r="BO917" s="4">
        <v>125.21115142740599</v>
      </c>
      <c r="BP917" s="4">
        <v>29.058274265500099</v>
      </c>
      <c r="BQ917" s="4">
        <v>8.0165937986536697</v>
      </c>
      <c r="BR917" s="4">
        <v>1525</v>
      </c>
      <c r="BS917" s="4">
        <v>1177.0657993713501</v>
      </c>
      <c r="BT917" s="4">
        <v>324.868958666509</v>
      </c>
      <c r="BU917" s="4">
        <v>82.219434944984599</v>
      </c>
      <c r="BV917" s="4">
        <v>23.065241962138501</v>
      </c>
      <c r="BW917" s="4">
        <v>9682.4989899087504</v>
      </c>
      <c r="BX917" s="4">
        <v>8819.3509207911102</v>
      </c>
      <c r="BY917" s="4">
        <v>757.02041438079596</v>
      </c>
      <c r="BZ917" s="4">
        <v>177.363157017502</v>
      </c>
      <c r="CA917" s="4">
        <v>106.12765473684</v>
      </c>
      <c r="CB917" s="4">
        <v>573.98524611015205</v>
      </c>
      <c r="CC917" s="4">
        <v>1.9990457904135599</v>
      </c>
      <c r="CD917" s="4">
        <v>168.253175168197</v>
      </c>
      <c r="CE917" s="4">
        <v>266.490875305244</v>
      </c>
      <c r="CL917" s="4">
        <v>459.79603974293798</v>
      </c>
      <c r="CM917" s="4">
        <v>547.00357176022101</v>
      </c>
      <c r="CN917" s="4">
        <v>206.16015932619101</v>
      </c>
      <c r="CO917" s="4">
        <v>340.84341243402997</v>
      </c>
      <c r="CT917" s="5">
        <v>580.98183966050397</v>
      </c>
      <c r="CU917" s="5">
        <v>10.036057613242599</v>
      </c>
    </row>
    <row r="918" spans="1:99" s="4" customFormat="1" x14ac:dyDescent="0.2">
      <c r="A918" s="4" t="s">
        <v>2306</v>
      </c>
      <c r="B918" s="4" t="s">
        <v>2307</v>
      </c>
      <c r="C918" s="4" t="s">
        <v>2308</v>
      </c>
      <c r="D918" s="4">
        <v>290.36119487423298</v>
      </c>
      <c r="E918" s="4">
        <v>259.53192658155001</v>
      </c>
      <c r="F918" s="4">
        <v>17.341463414634099</v>
      </c>
      <c r="G918" s="8">
        <f t="shared" si="56"/>
        <v>6.6818227888371462</v>
      </c>
      <c r="H918" s="4">
        <v>13.4878048780488</v>
      </c>
      <c r="I918" s="8">
        <f t="shared" si="57"/>
        <v>4.6451816276244857</v>
      </c>
      <c r="J918" s="4">
        <v>268.36411416106398</v>
      </c>
      <c r="K918" s="4">
        <v>19.991610120447099</v>
      </c>
      <c r="L918" s="7">
        <f t="shared" si="58"/>
        <v>92.424235365646297</v>
      </c>
      <c r="M918" s="7">
        <f t="shared" si="59"/>
        <v>6.8850832939664208</v>
      </c>
      <c r="N918" s="4">
        <v>1.00596271870636</v>
      </c>
      <c r="O918" s="4">
        <v>6.03577631223816</v>
      </c>
      <c r="P918" s="4">
        <v>19.113291655420799</v>
      </c>
      <c r="Q918" s="4">
        <v>75.447203902976995</v>
      </c>
      <c r="R918" s="4">
        <v>157.92969199220801</v>
      </c>
      <c r="S918" s="4">
        <v>1297.64672321837</v>
      </c>
      <c r="T918" s="4">
        <v>240.42508977081999</v>
      </c>
      <c r="U918" s="4">
        <v>1225.2625913843499</v>
      </c>
      <c r="V918" s="4">
        <v>17.101366218008099</v>
      </c>
      <c r="W918" s="4">
        <v>60.357763122381598</v>
      </c>
      <c r="X918" s="4">
        <v>2.01192543741272</v>
      </c>
      <c r="Y918" s="4">
        <v>2.01192543741272</v>
      </c>
      <c r="Z918" s="4">
        <v>5.0298135935317996</v>
      </c>
      <c r="AA918" s="4">
        <v>15.0894407805954</v>
      </c>
      <c r="AB918" s="4">
        <v>76.453166621683394</v>
      </c>
      <c r="AC918" s="4">
        <v>61.363725841087998</v>
      </c>
      <c r="AD918" s="4">
        <v>97.571928869826294</v>
      </c>
      <c r="AE918" s="4">
        <v>251.48422483189901</v>
      </c>
      <c r="AF918" s="4">
        <v>60.351308277690997</v>
      </c>
      <c r="AG918" s="4">
        <v>16.095403499301799</v>
      </c>
      <c r="AH918" s="4">
        <v>16.095403499301799</v>
      </c>
      <c r="AI918" s="4">
        <v>78.465092059096094</v>
      </c>
      <c r="AJ918" s="4">
        <v>31.184844279897199</v>
      </c>
      <c r="AK918" s="4">
        <v>49.292173216611602</v>
      </c>
      <c r="AL918" s="4">
        <v>232.377388021169</v>
      </c>
      <c r="AM918" s="4">
        <v>59.351800403675199</v>
      </c>
      <c r="AN918" s="4">
        <v>15.0894407805954</v>
      </c>
      <c r="AO918" s="4">
        <v>14.083478061889</v>
      </c>
      <c r="AP918" s="4">
        <v>64.381613997206998</v>
      </c>
      <c r="AQ918" s="4">
        <v>30.178881561190799</v>
      </c>
      <c r="AR918" s="4">
        <v>49.292173216611602</v>
      </c>
      <c r="AS918" s="4">
        <v>17.101366218008099</v>
      </c>
      <c r="AT918" s="4">
        <v>0</v>
      </c>
      <c r="AU918" s="4">
        <v>1.00596271870636</v>
      </c>
      <c r="AV918" s="4">
        <v>1.00596271870636</v>
      </c>
      <c r="AW918" s="4">
        <v>14.083478061889</v>
      </c>
      <c r="AX918" s="4">
        <v>1.00596271870636</v>
      </c>
      <c r="AY918" s="4">
        <v>0</v>
      </c>
      <c r="AZ918" s="4">
        <v>259.53192658155001</v>
      </c>
      <c r="BA918" s="4">
        <v>25.149067967659001</v>
      </c>
      <c r="BB918" s="4">
        <v>34.202732436016198</v>
      </c>
      <c r="BC918" s="4">
        <v>48.286210497905302</v>
      </c>
      <c r="BD918" s="4">
        <v>151.89391567997001</v>
      </c>
      <c r="BE918" s="4">
        <v>676.99999999999898</v>
      </c>
      <c r="BF918" s="4">
        <v>66.393539434619797</v>
      </c>
      <c r="BG918" s="4">
        <v>94.560495558397804</v>
      </c>
      <c r="BH918" s="4">
        <v>155.92422139948599</v>
      </c>
      <c r="BI918" s="4">
        <v>360.121743607496</v>
      </c>
      <c r="BJ918" s="4">
        <v>110.6558990577</v>
      </c>
      <c r="BK918" s="4">
        <v>158.94210955560499</v>
      </c>
      <c r="BL918" s="4">
        <v>240.42508977081999</v>
      </c>
      <c r="BM918" s="4">
        <v>787.62362483424499</v>
      </c>
      <c r="BN918" s="4">
        <v>211.252170928336</v>
      </c>
      <c r="BO918" s="4">
        <v>44.255904778389201</v>
      </c>
      <c r="BP918" s="4">
        <v>19.113291655420799</v>
      </c>
      <c r="BQ918" s="4">
        <v>4.02385087482544</v>
      </c>
      <c r="BR918" s="4">
        <v>676.99999999999898</v>
      </c>
      <c r="BS918" s="4">
        <v>558.30930888203</v>
      </c>
      <c r="BT918" s="4">
        <v>113.660877524437</v>
      </c>
      <c r="BU918" s="4">
        <v>52.310061372730701</v>
      </c>
      <c r="BV918" s="4">
        <v>5.0298135935317996</v>
      </c>
      <c r="BW918" s="4">
        <v>4684.69737772392</v>
      </c>
      <c r="BX918" s="4">
        <v>4299.4846597509804</v>
      </c>
      <c r="BY918" s="4">
        <v>311.77743950737499</v>
      </c>
      <c r="BZ918" s="4">
        <v>148.88248236854099</v>
      </c>
      <c r="CA918" s="4">
        <v>73.435278465564295</v>
      </c>
      <c r="CB918" s="4">
        <v>253.49615026931201</v>
      </c>
      <c r="CC918" s="4">
        <v>0</v>
      </c>
      <c r="CD918" s="4">
        <v>73.435278465564295</v>
      </c>
      <c r="CE918" s="4">
        <v>113.667332369128</v>
      </c>
      <c r="CL918" s="4">
        <v>208.22782792752599</v>
      </c>
      <c r="CM918" s="4">
        <v>252.49018755060601</v>
      </c>
      <c r="CN918" s="4">
        <v>81.476525370524499</v>
      </c>
      <c r="CO918" s="4">
        <v>171.01366218008101</v>
      </c>
      <c r="CT918" s="5">
        <v>266.58012045718601</v>
      </c>
      <c r="CU918" s="5">
        <v>5.0298135935318102</v>
      </c>
    </row>
    <row r="919" spans="1:99" s="4" customFormat="1" x14ac:dyDescent="0.2">
      <c r="A919" s="4" t="s">
        <v>2309</v>
      </c>
      <c r="B919" s="4" t="s">
        <v>2310</v>
      </c>
      <c r="C919" s="4" t="s">
        <v>2311</v>
      </c>
      <c r="D919" s="4">
        <v>74.137931034482705</v>
      </c>
      <c r="E919" s="4">
        <v>49.137931034482698</v>
      </c>
      <c r="F919" s="4">
        <v>10</v>
      </c>
      <c r="G919" s="8">
        <f t="shared" si="56"/>
        <v>20.35087719298248</v>
      </c>
      <c r="H919" s="4">
        <v>15</v>
      </c>
      <c r="I919" s="8">
        <f t="shared" si="57"/>
        <v>20.232558139534898</v>
      </c>
      <c r="J919" s="4">
        <v>74.137931034482705</v>
      </c>
      <c r="K919" s="4">
        <v>0</v>
      </c>
      <c r="L919" s="7">
        <f t="shared" si="58"/>
        <v>100</v>
      </c>
      <c r="M919" s="7">
        <f t="shared" si="59"/>
        <v>0</v>
      </c>
      <c r="N919" s="4">
        <v>0</v>
      </c>
      <c r="O919" s="4">
        <v>1.9655172413793101</v>
      </c>
      <c r="P919" s="4">
        <v>3.9310344827586201</v>
      </c>
      <c r="Q919" s="4">
        <v>15.7241379310345</v>
      </c>
      <c r="R919" s="4">
        <v>27.517241379310299</v>
      </c>
      <c r="S919" s="4">
        <v>233.89655172413799</v>
      </c>
      <c r="T919" s="4">
        <v>49.137931034482698</v>
      </c>
      <c r="U919" s="4">
        <v>233.89655172413799</v>
      </c>
      <c r="V919" s="4">
        <v>0</v>
      </c>
      <c r="W919" s="4">
        <v>0</v>
      </c>
      <c r="X919" s="4">
        <v>0</v>
      </c>
      <c r="Y919" s="4">
        <v>0.98275862068965503</v>
      </c>
      <c r="Z919" s="4">
        <v>3.9310344827586201</v>
      </c>
      <c r="AA919" s="4">
        <v>1.9655172413793101</v>
      </c>
      <c r="AB919" s="4">
        <v>7.8620689655172402</v>
      </c>
      <c r="AC919" s="4">
        <v>16.7068965517241</v>
      </c>
      <c r="AD919" s="4">
        <v>17.689655172413801</v>
      </c>
      <c r="AE919" s="4">
        <v>49.137931034482698</v>
      </c>
      <c r="AF919" s="4">
        <v>24.568965517241399</v>
      </c>
      <c r="AG919" s="4">
        <v>2.94827586206896</v>
      </c>
      <c r="AH919" s="4">
        <v>2.94827586206896</v>
      </c>
      <c r="AI919" s="4">
        <v>10.810344827586199</v>
      </c>
      <c r="AJ919" s="4">
        <v>4.9137931034482696</v>
      </c>
      <c r="AK919" s="4">
        <v>2.94827586206896</v>
      </c>
      <c r="AL919" s="4">
        <v>49.137931034482698</v>
      </c>
      <c r="AM919" s="4">
        <v>24.568965517241399</v>
      </c>
      <c r="AN919" s="4">
        <v>2.94827586206896</v>
      </c>
      <c r="AO919" s="4">
        <v>2.94827586206896</v>
      </c>
      <c r="AP919" s="4">
        <v>10.810344827586199</v>
      </c>
      <c r="AQ919" s="4">
        <v>4.9137931034482696</v>
      </c>
      <c r="AR919" s="4">
        <v>2.94827586206896</v>
      </c>
      <c r="AS919" s="4">
        <v>0</v>
      </c>
      <c r="AT919" s="4">
        <v>0</v>
      </c>
      <c r="AU919" s="4">
        <v>0</v>
      </c>
      <c r="AV919" s="4">
        <v>0</v>
      </c>
      <c r="AW919" s="4">
        <v>0</v>
      </c>
      <c r="AX919" s="4">
        <v>0</v>
      </c>
      <c r="AY919" s="4">
        <v>0</v>
      </c>
      <c r="AZ919" s="4">
        <v>49.137931034482698</v>
      </c>
      <c r="BA919" s="4">
        <v>0.98275862068965503</v>
      </c>
      <c r="BB919" s="4">
        <v>7.8620689655172402</v>
      </c>
      <c r="BC919" s="4">
        <v>7.8620689655172402</v>
      </c>
      <c r="BD919" s="4">
        <v>32.431034482758598</v>
      </c>
      <c r="BE919" s="4">
        <v>114</v>
      </c>
      <c r="BF919" s="4">
        <v>1.9655172413793101</v>
      </c>
      <c r="BG919" s="4">
        <v>23.586206896551701</v>
      </c>
      <c r="BH919" s="4">
        <v>14.741379310344801</v>
      </c>
      <c r="BI919" s="4">
        <v>73.7068965517241</v>
      </c>
      <c r="BJ919" s="4">
        <v>3.9310344827586201</v>
      </c>
      <c r="BK919" s="4">
        <v>32.431034482758598</v>
      </c>
      <c r="BL919" s="4">
        <v>46.189655172413801</v>
      </c>
      <c r="BM919" s="4">
        <v>151.344827586207</v>
      </c>
      <c r="BN919" s="4">
        <v>44.224137931034498</v>
      </c>
      <c r="BO919" s="4">
        <v>2.94827586206896</v>
      </c>
      <c r="BP919" s="4">
        <v>0</v>
      </c>
      <c r="BQ919" s="4">
        <v>1.9655172413793101</v>
      </c>
      <c r="BR919" s="4">
        <v>114</v>
      </c>
      <c r="BS919" s="4">
        <v>98.275862068965495</v>
      </c>
      <c r="BT919" s="4">
        <v>8.8448275862069003</v>
      </c>
      <c r="BU919" s="4">
        <v>0</v>
      </c>
      <c r="BV919" s="4">
        <v>6.8793103448275899</v>
      </c>
      <c r="BW919" s="4">
        <v>1130.1724137931001</v>
      </c>
      <c r="BX919" s="4">
        <v>1097.7413793103401</v>
      </c>
      <c r="BY919" s="4">
        <v>18.672413793103399</v>
      </c>
      <c r="BZ919" s="4">
        <v>0</v>
      </c>
      <c r="CA919" s="4">
        <v>13.758620689655199</v>
      </c>
      <c r="CB919" s="4">
        <v>47.172413793103402</v>
      </c>
      <c r="CC919" s="4">
        <v>0</v>
      </c>
      <c r="CD919" s="4">
        <v>17.689655172413801</v>
      </c>
      <c r="CE919" s="4">
        <v>8.8448275862069003</v>
      </c>
      <c r="CL919" s="4">
        <v>37.344827586206897</v>
      </c>
      <c r="CM919" s="4">
        <v>47.172413793103402</v>
      </c>
      <c r="CN919" s="4">
        <v>23.586206896551701</v>
      </c>
      <c r="CO919" s="4">
        <v>23.586206896551701</v>
      </c>
      <c r="CT919" s="5">
        <v>49.137931034482797</v>
      </c>
      <c r="CU919" s="5">
        <v>4.9137931034482802</v>
      </c>
    </row>
    <row r="920" spans="1:99" s="4" customFormat="1" x14ac:dyDescent="0.2">
      <c r="A920" s="4" t="s">
        <v>2312</v>
      </c>
      <c r="B920" s="4" t="s">
        <v>2313</v>
      </c>
      <c r="C920" s="4" t="s">
        <v>2314</v>
      </c>
      <c r="D920" s="4">
        <v>225.73394495411301</v>
      </c>
      <c r="E920" s="4">
        <v>184.99999999998499</v>
      </c>
      <c r="F920" s="4">
        <v>21.385321100917398</v>
      </c>
      <c r="G920" s="8">
        <f t="shared" si="56"/>
        <v>11.559633027523857</v>
      </c>
      <c r="H920" s="4">
        <v>19.348623853210999</v>
      </c>
      <c r="I920" s="8">
        <f t="shared" si="57"/>
        <v>8.5714285714291538</v>
      </c>
      <c r="J920" s="4">
        <v>222.690888864101</v>
      </c>
      <c r="K920" s="4">
        <v>2.0206849092521701</v>
      </c>
      <c r="L920" s="7">
        <f t="shared" si="58"/>
        <v>98.651928007269532</v>
      </c>
      <c r="M920" s="7">
        <f t="shared" si="59"/>
        <v>0.8951621829242089</v>
      </c>
      <c r="N920" s="4">
        <v>1.0223711807599001</v>
      </c>
      <c r="O920" s="4">
        <v>2.0940167432677002</v>
      </c>
      <c r="P920" s="4">
        <v>21.692109252429798</v>
      </c>
      <c r="Q920" s="4">
        <v>62.0500430147248</v>
      </c>
      <c r="R920" s="4">
        <v>98.141459808802395</v>
      </c>
      <c r="S920" s="4">
        <v>882.063388275085</v>
      </c>
      <c r="T920" s="4">
        <v>181.95694390997301</v>
      </c>
      <c r="U920" s="4">
        <v>869.86710646276902</v>
      </c>
      <c r="V920" s="4">
        <v>2.0206849092521701</v>
      </c>
      <c r="W920" s="4">
        <v>9.1291682700362102</v>
      </c>
      <c r="X920" s="4">
        <v>2.0693795523937499</v>
      </c>
      <c r="Y920" s="4">
        <v>3.09175073315365</v>
      </c>
      <c r="Z920" s="4">
        <v>9.3251063198151698</v>
      </c>
      <c r="AA920" s="4">
        <v>17.4805844103835</v>
      </c>
      <c r="AB920" s="4">
        <v>42.786043957693998</v>
      </c>
      <c r="AC920" s="4">
        <v>47.615159283208598</v>
      </c>
      <c r="AD920" s="4">
        <v>62.6319757433359</v>
      </c>
      <c r="AE920" s="4">
        <v>183.95299162835099</v>
      </c>
      <c r="AF920" s="4">
        <v>55.1525340844764</v>
      </c>
      <c r="AG920" s="4">
        <v>9.2053445506918603</v>
      </c>
      <c r="AH920" s="4">
        <v>14.224814995023699</v>
      </c>
      <c r="AI920" s="4">
        <v>54.169690542946803</v>
      </c>
      <c r="AJ920" s="4">
        <v>25.467660335078399</v>
      </c>
      <c r="AK920" s="4">
        <v>25.732947120133598</v>
      </c>
      <c r="AL920" s="4">
        <v>180.909935538339</v>
      </c>
      <c r="AM920" s="4">
        <v>55.1525340844764</v>
      </c>
      <c r="AN920" s="4">
        <v>9.2053445506918603</v>
      </c>
      <c r="AO920" s="4">
        <v>14.224814995023699</v>
      </c>
      <c r="AP920" s="4">
        <v>52.124948181427001</v>
      </c>
      <c r="AQ920" s="4">
        <v>24.4693466065861</v>
      </c>
      <c r="AR920" s="4">
        <v>25.732947120133598</v>
      </c>
      <c r="AS920" s="4">
        <v>2.0206849092521701</v>
      </c>
      <c r="AT920" s="4">
        <v>0</v>
      </c>
      <c r="AU920" s="4">
        <v>0</v>
      </c>
      <c r="AV920" s="4">
        <v>0</v>
      </c>
      <c r="AW920" s="4">
        <v>1.0223711807599001</v>
      </c>
      <c r="AX920" s="4">
        <v>0.99831372849227096</v>
      </c>
      <c r="AY920" s="4">
        <v>0</v>
      </c>
      <c r="AZ920" s="4">
        <v>184.99999999998499</v>
      </c>
      <c r="BA920" s="4">
        <v>7.2064523856735203</v>
      </c>
      <c r="BB920" s="4">
        <v>18.978032897293801</v>
      </c>
      <c r="BC920" s="4">
        <v>36.054061855865399</v>
      </c>
      <c r="BD920" s="4">
        <v>122.76145286115199</v>
      </c>
      <c r="BE920" s="4">
        <v>411.99999999999898</v>
      </c>
      <c r="BF920" s="4">
        <v>12.2701933849378</v>
      </c>
      <c r="BG920" s="4">
        <v>56.092896961067801</v>
      </c>
      <c r="BH920" s="4">
        <v>102.521450100454</v>
      </c>
      <c r="BI920" s="4">
        <v>241.11545955354001</v>
      </c>
      <c r="BJ920" s="4">
        <v>31.892923084973798</v>
      </c>
      <c r="BK920" s="4">
        <v>83.781710452780501</v>
      </c>
      <c r="BL920" s="4">
        <v>171.93066476166399</v>
      </c>
      <c r="BM920" s="4">
        <v>594.45808997566598</v>
      </c>
      <c r="BN920" s="4">
        <v>162.570998629401</v>
      </c>
      <c r="BO920" s="4">
        <v>17.267291346429399</v>
      </c>
      <c r="BP920" s="4">
        <v>0</v>
      </c>
      <c r="BQ920" s="4">
        <v>5.1617100241537202</v>
      </c>
      <c r="BR920" s="4">
        <v>411.99999999999898</v>
      </c>
      <c r="BS920" s="4">
        <v>364.89272638240698</v>
      </c>
      <c r="BT920" s="4">
        <v>38.926564955694502</v>
      </c>
      <c r="BU920" s="4">
        <v>0</v>
      </c>
      <c r="BV920" s="4">
        <v>8.1807086618981604</v>
      </c>
      <c r="BW920" s="4">
        <v>4177.8598040339903</v>
      </c>
      <c r="BX920" s="4">
        <v>3933.4893507891702</v>
      </c>
      <c r="BY920" s="4">
        <v>182.115446859678</v>
      </c>
      <c r="BZ920" s="4">
        <v>0</v>
      </c>
      <c r="CA920" s="4">
        <v>62.255006385142799</v>
      </c>
      <c r="CB920" s="4">
        <v>179.88756435757901</v>
      </c>
      <c r="CC920" s="4">
        <v>0</v>
      </c>
      <c r="CD920" s="4">
        <v>60.2603997062727</v>
      </c>
      <c r="CE920" s="4">
        <v>58.668308556131798</v>
      </c>
      <c r="CL920" s="4">
        <v>159.59941650888501</v>
      </c>
      <c r="CM920" s="4">
        <v>175.673747844806</v>
      </c>
      <c r="CN920" s="4">
        <v>58.821799769542203</v>
      </c>
      <c r="CO920" s="4">
        <v>116.851948075264</v>
      </c>
      <c r="CT920" s="5">
        <v>183.353822681342</v>
      </c>
      <c r="CU920" s="5">
        <v>0</v>
      </c>
    </row>
    <row r="921" spans="1:99" s="4" customFormat="1" x14ac:dyDescent="0.2">
      <c r="A921" s="4" t="s">
        <v>2315</v>
      </c>
      <c r="B921" s="4" t="s">
        <v>2316</v>
      </c>
      <c r="C921" s="4" t="s">
        <v>2317</v>
      </c>
      <c r="D921" s="4">
        <v>269.11204517291799</v>
      </c>
      <c r="E921" s="4">
        <v>251.761363636363</v>
      </c>
      <c r="F921" s="4">
        <v>7.3055501206548001</v>
      </c>
      <c r="G921" s="8">
        <f t="shared" si="56"/>
        <v>2.9017757193302822</v>
      </c>
      <c r="H921" s="4">
        <v>10.0451314159004</v>
      </c>
      <c r="I921" s="8">
        <f t="shared" si="57"/>
        <v>3.732694836994717</v>
      </c>
      <c r="J921" s="4">
        <v>263.17526803236501</v>
      </c>
      <c r="K921" s="4">
        <v>4.9091797379558999</v>
      </c>
      <c r="L921" s="7">
        <f t="shared" si="58"/>
        <v>97.793938529678854</v>
      </c>
      <c r="M921" s="7">
        <f t="shared" si="59"/>
        <v>1.8242140498770709</v>
      </c>
      <c r="N921" s="4">
        <v>1.0275974025974</v>
      </c>
      <c r="O921" s="4">
        <v>3.0827922077921999</v>
      </c>
      <c r="P921" s="4">
        <v>18.496753246753201</v>
      </c>
      <c r="Q921" s="4">
        <v>76.042207792207606</v>
      </c>
      <c r="R921" s="4">
        <v>153.112012987013</v>
      </c>
      <c r="S921" s="4">
        <v>1242.3652597402599</v>
      </c>
      <c r="T921" s="4">
        <v>247.650974025973</v>
      </c>
      <c r="U921" s="4">
        <v>1230.0340909090901</v>
      </c>
      <c r="V921" s="4">
        <v>3.0827922077921999</v>
      </c>
      <c r="W921" s="4">
        <v>11.3035714285714</v>
      </c>
      <c r="X921" s="4">
        <v>3.0827922077921999</v>
      </c>
      <c r="Y921" s="4">
        <v>2.0551948051947999</v>
      </c>
      <c r="Z921" s="4">
        <v>4.1103896103895998</v>
      </c>
      <c r="AA921" s="4">
        <v>15.413961038961</v>
      </c>
      <c r="AB921" s="4">
        <v>70.904220779220594</v>
      </c>
      <c r="AC921" s="4">
        <v>68.849025974025807</v>
      </c>
      <c r="AD921" s="4">
        <v>87.345779220778994</v>
      </c>
      <c r="AE921" s="4">
        <v>246.623376623376</v>
      </c>
      <c r="AF921" s="4">
        <v>39.048701298701197</v>
      </c>
      <c r="AG921" s="4">
        <v>10.275974025974</v>
      </c>
      <c r="AH921" s="4">
        <v>8.2207792207791996</v>
      </c>
      <c r="AI921" s="4">
        <v>81.180194805194603</v>
      </c>
      <c r="AJ921" s="4">
        <v>68.849025974025807</v>
      </c>
      <c r="AK921" s="4">
        <v>39.048701298701197</v>
      </c>
      <c r="AL921" s="4">
        <v>242.512987012986</v>
      </c>
      <c r="AM921" s="4">
        <v>39.048701298701197</v>
      </c>
      <c r="AN921" s="4">
        <v>10.275974025974</v>
      </c>
      <c r="AO921" s="4">
        <v>7.1931818181817997</v>
      </c>
      <c r="AP921" s="4">
        <v>79.124999999999801</v>
      </c>
      <c r="AQ921" s="4">
        <v>67.821428571428399</v>
      </c>
      <c r="AR921" s="4">
        <v>39.048701298701197</v>
      </c>
      <c r="AS921" s="4">
        <v>3.0827922077921999</v>
      </c>
      <c r="AT921" s="4">
        <v>0</v>
      </c>
      <c r="AU921" s="4">
        <v>0</v>
      </c>
      <c r="AV921" s="4">
        <v>0</v>
      </c>
      <c r="AW921" s="4">
        <v>2.0551948051947999</v>
      </c>
      <c r="AX921" s="4">
        <v>1.0275974025974</v>
      </c>
      <c r="AY921" s="4">
        <v>0</v>
      </c>
      <c r="AZ921" s="4">
        <v>251.761363636363</v>
      </c>
      <c r="BA921" s="4">
        <v>15.413961038961</v>
      </c>
      <c r="BB921" s="4">
        <v>32.883116883116799</v>
      </c>
      <c r="BC921" s="4">
        <v>39.048701298701197</v>
      </c>
      <c r="BD921" s="4">
        <v>164.41558441558399</v>
      </c>
      <c r="BE921" s="4">
        <v>632.99999999999795</v>
      </c>
      <c r="BF921" s="4">
        <v>42.131493506493399</v>
      </c>
      <c r="BG921" s="4">
        <v>92.483766233766005</v>
      </c>
      <c r="BH921" s="4">
        <v>116.118506493506</v>
      </c>
      <c r="BI921" s="4">
        <v>382.26623376623297</v>
      </c>
      <c r="BJ921" s="4">
        <v>65.766233766233597</v>
      </c>
      <c r="BK921" s="4">
        <v>149.001623376623</v>
      </c>
      <c r="BL921" s="4">
        <v>187.022727272727</v>
      </c>
      <c r="BM921" s="4">
        <v>840.57467532467297</v>
      </c>
      <c r="BN921" s="4">
        <v>206.54707792207699</v>
      </c>
      <c r="BO921" s="4">
        <v>38.021103896103803</v>
      </c>
      <c r="BP921" s="4">
        <v>8.2207792207791996</v>
      </c>
      <c r="BQ921" s="4">
        <v>7.1931818181817997</v>
      </c>
      <c r="BR921" s="4">
        <v>632.99999999999795</v>
      </c>
      <c r="BS921" s="4">
        <v>522.01948051947898</v>
      </c>
      <c r="BT921" s="4">
        <v>93.511363636363399</v>
      </c>
      <c r="BU921" s="4">
        <v>26.717532467532401</v>
      </c>
      <c r="BV921" s="4">
        <v>17.4691558441558</v>
      </c>
      <c r="BW921" s="4">
        <v>4690.9821428571304</v>
      </c>
      <c r="BX921" s="4">
        <v>4292.2743506493398</v>
      </c>
      <c r="BY921" s="4">
        <v>243.54058441558399</v>
      </c>
      <c r="BZ921" s="4">
        <v>42.131493506493399</v>
      </c>
      <c r="CA921" s="4">
        <v>155.16720779220699</v>
      </c>
      <c r="CB921" s="4">
        <v>248.67857142857099</v>
      </c>
      <c r="CC921" s="4">
        <v>0</v>
      </c>
      <c r="CD921" s="4">
        <v>73.987012987012804</v>
      </c>
      <c r="CE921" s="4">
        <v>92.483766233766005</v>
      </c>
      <c r="CL921" s="4">
        <v>225.04383116883099</v>
      </c>
      <c r="CM921" s="4">
        <v>248.67857142857099</v>
      </c>
      <c r="CN921" s="4">
        <v>95.5665584415582</v>
      </c>
      <c r="CO921" s="4">
        <v>153.112012987013</v>
      </c>
      <c r="CT921" s="5">
        <v>246.623376623376</v>
      </c>
      <c r="CU921" s="5">
        <v>0</v>
      </c>
    </row>
    <row r="922" spans="1:99" s="4" customFormat="1" x14ac:dyDescent="0.2">
      <c r="A922" s="4" t="s">
        <v>2318</v>
      </c>
      <c r="B922" s="4" t="s">
        <v>2319</v>
      </c>
      <c r="C922" s="4" t="s">
        <v>2320</v>
      </c>
      <c r="D922" s="4">
        <v>66.128170894525894</v>
      </c>
      <c r="E922" s="4">
        <v>53.271028037382997</v>
      </c>
      <c r="F922" s="4">
        <v>7.71428571428571</v>
      </c>
      <c r="G922" s="8">
        <f t="shared" si="56"/>
        <v>14.481203007518838</v>
      </c>
      <c r="H922" s="4">
        <v>5.1428571428571397</v>
      </c>
      <c r="I922" s="8">
        <f t="shared" si="57"/>
        <v>7.7771047849788131</v>
      </c>
      <c r="J922" s="4">
        <v>59.711615487316301</v>
      </c>
      <c r="K922" s="4">
        <v>5.5594125500667504</v>
      </c>
      <c r="L922" s="7">
        <f t="shared" si="58"/>
        <v>90.296789824348892</v>
      </c>
      <c r="M922" s="7">
        <f t="shared" si="59"/>
        <v>8.4070260448213308</v>
      </c>
      <c r="N922" s="4">
        <v>1.0654205607476599</v>
      </c>
      <c r="O922" s="4">
        <v>1.0654205607476599</v>
      </c>
      <c r="P922" s="4">
        <v>4.2616822429906396</v>
      </c>
      <c r="Q922" s="4">
        <v>12.785046728971899</v>
      </c>
      <c r="R922" s="4">
        <v>34.093457943925102</v>
      </c>
      <c r="S922" s="4">
        <v>268.48598130840998</v>
      </c>
      <c r="T922" s="4">
        <v>51.140186915887703</v>
      </c>
      <c r="U922" s="4">
        <v>261.02803738317698</v>
      </c>
      <c r="V922" s="4">
        <v>2.1308411214953198</v>
      </c>
      <c r="W922" s="4">
        <v>7.4579439252336197</v>
      </c>
      <c r="X922" s="4">
        <v>0</v>
      </c>
      <c r="Y922" s="4">
        <v>0</v>
      </c>
      <c r="Z922" s="4">
        <v>1.0654205607476599</v>
      </c>
      <c r="AA922" s="4">
        <v>5.3271028037382999</v>
      </c>
      <c r="AB922" s="4">
        <v>9.5887850467289404</v>
      </c>
      <c r="AC922" s="4">
        <v>13.8504672897196</v>
      </c>
      <c r="AD922" s="4">
        <v>23.439252336448501</v>
      </c>
      <c r="AE922" s="4">
        <v>51.140186915887703</v>
      </c>
      <c r="AF922" s="4">
        <v>18.112149532710198</v>
      </c>
      <c r="AG922" s="4">
        <v>2.1308411214953198</v>
      </c>
      <c r="AH922" s="4">
        <v>5.3271028037382999</v>
      </c>
      <c r="AI922" s="4">
        <v>9.5887850467289404</v>
      </c>
      <c r="AJ922" s="4">
        <v>7.4579439252336197</v>
      </c>
      <c r="AK922" s="4">
        <v>8.5233644859812792</v>
      </c>
      <c r="AL922" s="4">
        <v>49.009345794392402</v>
      </c>
      <c r="AM922" s="4">
        <v>18.112149532710198</v>
      </c>
      <c r="AN922" s="4">
        <v>2.1308411214953198</v>
      </c>
      <c r="AO922" s="4">
        <v>4.2616822429906396</v>
      </c>
      <c r="AP922" s="4">
        <v>8.5233644859812792</v>
      </c>
      <c r="AQ922" s="4">
        <v>7.4579439252336197</v>
      </c>
      <c r="AR922" s="4">
        <v>8.5233644859812792</v>
      </c>
      <c r="AS922" s="4">
        <v>2.1308411214953198</v>
      </c>
      <c r="AT922" s="4">
        <v>0</v>
      </c>
      <c r="AU922" s="4">
        <v>0</v>
      </c>
      <c r="AV922" s="4">
        <v>1.0654205607476599</v>
      </c>
      <c r="AW922" s="4">
        <v>1.0654205607476599</v>
      </c>
      <c r="AX922" s="4">
        <v>0</v>
      </c>
      <c r="AY922" s="4">
        <v>0</v>
      </c>
      <c r="AZ922" s="4">
        <v>53.271028037382997</v>
      </c>
      <c r="BA922" s="4">
        <v>8.5233644859812792</v>
      </c>
      <c r="BB922" s="4">
        <v>3.1962616822429801</v>
      </c>
      <c r="BC922" s="4">
        <v>6.3925233644859603</v>
      </c>
      <c r="BD922" s="4">
        <v>35.158878504672799</v>
      </c>
      <c r="BE922" s="4">
        <v>114</v>
      </c>
      <c r="BF922" s="4">
        <v>15.981308411214901</v>
      </c>
      <c r="BG922" s="4">
        <v>7.4579439252336197</v>
      </c>
      <c r="BH922" s="4">
        <v>11.7196261682243</v>
      </c>
      <c r="BI922" s="4">
        <v>78.841121495326803</v>
      </c>
      <c r="BJ922" s="4">
        <v>38.355140186915797</v>
      </c>
      <c r="BK922" s="4">
        <v>8.5233644859812792</v>
      </c>
      <c r="BL922" s="4">
        <v>29.8317757009345</v>
      </c>
      <c r="BM922" s="4">
        <v>191.77570093457899</v>
      </c>
      <c r="BN922" s="4">
        <v>42.616822429906399</v>
      </c>
      <c r="BO922" s="4">
        <v>6.3925233644859603</v>
      </c>
      <c r="BP922" s="4">
        <v>0</v>
      </c>
      <c r="BQ922" s="4">
        <v>4.2616822429906396</v>
      </c>
      <c r="BR922" s="4">
        <v>114</v>
      </c>
      <c r="BS922" s="4">
        <v>95.887850467289397</v>
      </c>
      <c r="BT922" s="4">
        <v>10.6542056074766</v>
      </c>
      <c r="BU922" s="4">
        <v>0</v>
      </c>
      <c r="BV922" s="4">
        <v>7.4579439252336197</v>
      </c>
      <c r="BW922" s="4">
        <v>1339.2336448598101</v>
      </c>
      <c r="BX922" s="4">
        <v>1150.65420560747</v>
      </c>
      <c r="BY922" s="4">
        <v>37.2897196261681</v>
      </c>
      <c r="BZ922" s="4">
        <v>0</v>
      </c>
      <c r="CA922" s="4">
        <v>151.28971962616799</v>
      </c>
      <c r="CB922" s="4">
        <v>52.205607476635301</v>
      </c>
      <c r="CC922" s="4">
        <v>1.0654205607476599</v>
      </c>
      <c r="CD922" s="4">
        <v>20.242990654205499</v>
      </c>
      <c r="CE922" s="4">
        <v>13.8504672897196</v>
      </c>
      <c r="CL922" s="4">
        <v>44.7476635514017</v>
      </c>
      <c r="CM922" s="4">
        <v>52.205607476635301</v>
      </c>
      <c r="CN922" s="4">
        <v>26.635514018691499</v>
      </c>
      <c r="CO922" s="4">
        <v>25.570093457943798</v>
      </c>
      <c r="CT922" s="5">
        <v>53.271028037383203</v>
      </c>
      <c r="CU922" s="5">
        <v>0</v>
      </c>
    </row>
    <row r="923" spans="1:99" s="4" customFormat="1" x14ac:dyDescent="0.2">
      <c r="A923" s="4" t="s">
        <v>2321</v>
      </c>
      <c r="B923" s="4" t="s">
        <v>2322</v>
      </c>
      <c r="C923" s="4" t="s">
        <v>2323</v>
      </c>
      <c r="D923" s="4">
        <v>93.576806172550903</v>
      </c>
      <c r="E923" s="4">
        <v>84.170212765957402</v>
      </c>
      <c r="F923" s="4">
        <v>2.0903540903540998</v>
      </c>
      <c r="G923" s="8">
        <f t="shared" si="56"/>
        <v>2.4834843843944068</v>
      </c>
      <c r="H923" s="4">
        <v>7.3162393162393498</v>
      </c>
      <c r="I923" s="8">
        <f t="shared" si="57"/>
        <v>7.8184323824309345</v>
      </c>
      <c r="J923" s="4">
        <v>89.661912555529597</v>
      </c>
      <c r="K923" s="4">
        <v>3.91489361702128</v>
      </c>
      <c r="L923" s="7">
        <f t="shared" si="58"/>
        <v>95.816384660743353</v>
      </c>
      <c r="M923" s="7">
        <f t="shared" si="59"/>
        <v>4.1836153392566251</v>
      </c>
      <c r="N923" s="4">
        <v>0</v>
      </c>
      <c r="O923" s="4">
        <v>1.95744680851064</v>
      </c>
      <c r="P923" s="4">
        <v>9.7872340425531892</v>
      </c>
      <c r="Q923" s="4">
        <v>20.553191489361701</v>
      </c>
      <c r="R923" s="4">
        <v>51.872340425531902</v>
      </c>
      <c r="S923" s="4">
        <v>449.23404255319099</v>
      </c>
      <c r="T923" s="4">
        <v>80.255319148936195</v>
      </c>
      <c r="U923" s="4">
        <v>438.468085106383</v>
      </c>
      <c r="V923" s="4">
        <v>3.91489361702128</v>
      </c>
      <c r="W923" s="4">
        <v>10.7659574468085</v>
      </c>
      <c r="X923" s="4">
        <v>0</v>
      </c>
      <c r="Y923" s="4">
        <v>0</v>
      </c>
      <c r="Z923" s="4">
        <v>3.91489361702128</v>
      </c>
      <c r="AA923" s="4">
        <v>5.8723404255319096</v>
      </c>
      <c r="AB923" s="4">
        <v>18.595744680851102</v>
      </c>
      <c r="AC923" s="4">
        <v>13.702127659574501</v>
      </c>
      <c r="AD923" s="4">
        <v>42.085106382978701</v>
      </c>
      <c r="AE923" s="4">
        <v>83.191489361702097</v>
      </c>
      <c r="AF923" s="4">
        <v>30.340425531914899</v>
      </c>
      <c r="AG923" s="4">
        <v>4.8936170212765902</v>
      </c>
      <c r="AH923" s="4">
        <v>12.7234042553191</v>
      </c>
      <c r="AI923" s="4">
        <v>7.8297872340425503</v>
      </c>
      <c r="AJ923" s="4">
        <v>10.7659574468085</v>
      </c>
      <c r="AK923" s="4">
        <v>16.638297872340399</v>
      </c>
      <c r="AL923" s="4">
        <v>79.276595744680805</v>
      </c>
      <c r="AM923" s="4">
        <v>29.361702127659601</v>
      </c>
      <c r="AN923" s="4">
        <v>4.8936170212765902</v>
      </c>
      <c r="AO923" s="4">
        <v>12.7234042553191</v>
      </c>
      <c r="AP923" s="4">
        <v>5.8723404255319096</v>
      </c>
      <c r="AQ923" s="4">
        <v>9.7872340425531892</v>
      </c>
      <c r="AR923" s="4">
        <v>16.638297872340399</v>
      </c>
      <c r="AS923" s="4">
        <v>3.91489361702128</v>
      </c>
      <c r="AT923" s="4">
        <v>0.97872340425531901</v>
      </c>
      <c r="AU923" s="4">
        <v>0</v>
      </c>
      <c r="AV923" s="4">
        <v>0</v>
      </c>
      <c r="AW923" s="4">
        <v>1.95744680851064</v>
      </c>
      <c r="AX923" s="4">
        <v>0.97872340425531901</v>
      </c>
      <c r="AY923" s="4">
        <v>0</v>
      </c>
      <c r="AZ923" s="4">
        <v>84.170212765957402</v>
      </c>
      <c r="BA923" s="4">
        <v>7.8297872340425503</v>
      </c>
      <c r="BB923" s="4">
        <v>8.8085106382978697</v>
      </c>
      <c r="BC923" s="4">
        <v>19.5744680851064</v>
      </c>
      <c r="BD923" s="4">
        <v>47.957446808510603</v>
      </c>
      <c r="BE923" s="4">
        <v>230</v>
      </c>
      <c r="BF923" s="4">
        <v>31.319148936170201</v>
      </c>
      <c r="BG923" s="4">
        <v>24.468085106383</v>
      </c>
      <c r="BH923" s="4">
        <v>67.531914893617</v>
      </c>
      <c r="BI923" s="4">
        <v>106.68085106383</v>
      </c>
      <c r="BJ923" s="4">
        <v>41.106382978723403</v>
      </c>
      <c r="BK923" s="4">
        <v>52.851063829787201</v>
      </c>
      <c r="BL923" s="4">
        <v>93.957446808510596</v>
      </c>
      <c r="BM923" s="4">
        <v>261.31914893617</v>
      </c>
      <c r="BN923" s="4">
        <v>74.382978723404193</v>
      </c>
      <c r="BO923" s="4">
        <v>7.8297872340425503</v>
      </c>
      <c r="BP923" s="4">
        <v>2.9361702127659601</v>
      </c>
      <c r="BQ923" s="4">
        <v>1.95744680851064</v>
      </c>
      <c r="BR923" s="4">
        <v>230</v>
      </c>
      <c r="BS923" s="4">
        <v>207.48936170212801</v>
      </c>
      <c r="BT923" s="4">
        <v>18.595744680851102</v>
      </c>
      <c r="BU923" s="4">
        <v>3.91489361702128</v>
      </c>
      <c r="BV923" s="4">
        <v>3.91489361702128</v>
      </c>
      <c r="BW923" s="4">
        <v>1830.2127659574501</v>
      </c>
      <c r="BX923" s="4">
        <v>1688.2978723404301</v>
      </c>
      <c r="BY923" s="4">
        <v>52.851063829787201</v>
      </c>
      <c r="BZ923" s="4">
        <v>34.255319148936202</v>
      </c>
      <c r="CA923" s="4">
        <v>89.063829787233999</v>
      </c>
      <c r="CB923" s="4">
        <v>81.2340425531915</v>
      </c>
      <c r="CC923" s="4">
        <v>0</v>
      </c>
      <c r="CD923" s="4">
        <v>34.255319148936202</v>
      </c>
      <c r="CE923" s="4">
        <v>22.510638297872301</v>
      </c>
      <c r="CL923" s="4">
        <v>68.510638297872305</v>
      </c>
      <c r="CM923" s="4">
        <v>79.276595744680805</v>
      </c>
      <c r="CN923" s="4">
        <v>30.340425531914899</v>
      </c>
      <c r="CO923" s="4">
        <v>48.936170212766001</v>
      </c>
      <c r="CT923" s="5">
        <v>88.085106382978793</v>
      </c>
      <c r="CU923" s="5">
        <v>0</v>
      </c>
    </row>
    <row r="924" spans="1:99" s="4" customFormat="1" x14ac:dyDescent="0.2">
      <c r="A924" s="4" t="s">
        <v>2324</v>
      </c>
      <c r="B924" s="4" t="s">
        <v>2325</v>
      </c>
      <c r="C924" s="4" t="s">
        <v>2326</v>
      </c>
      <c r="D924" s="4">
        <v>221.595683056929</v>
      </c>
      <c r="E924" s="4">
        <v>105.054670840524</v>
      </c>
      <c r="F924" s="4">
        <v>100.32661051673099</v>
      </c>
      <c r="G924" s="8">
        <f t="shared" si="56"/>
        <v>95.499428739374821</v>
      </c>
      <c r="H924" s="4">
        <v>16.2144016996738</v>
      </c>
      <c r="I924" s="8">
        <f t="shared" si="57"/>
        <v>7.3171108191255874</v>
      </c>
      <c r="J924" s="4">
        <v>220.58228295070001</v>
      </c>
      <c r="K924" s="4">
        <v>0</v>
      </c>
      <c r="L924" s="7">
        <f t="shared" si="58"/>
        <v>99.542680573804915</v>
      </c>
      <c r="M924" s="7">
        <f t="shared" si="59"/>
        <v>0</v>
      </c>
      <c r="N924" s="4">
        <v>3.03042319732281</v>
      </c>
      <c r="O924" s="4">
        <v>10.101410657742701</v>
      </c>
      <c r="P924" s="4">
        <v>11.111551723517</v>
      </c>
      <c r="Q924" s="4">
        <v>33.334655170550903</v>
      </c>
      <c r="R924" s="4">
        <v>47.476630091390703</v>
      </c>
      <c r="S924" s="4">
        <v>472.74601878235802</v>
      </c>
      <c r="T924" s="4">
        <v>105.054670840524</v>
      </c>
      <c r="U924" s="4">
        <v>472.74601878235802</v>
      </c>
      <c r="V924" s="4">
        <v>0</v>
      </c>
      <c r="W924" s="4">
        <v>0</v>
      </c>
      <c r="X924" s="4">
        <v>1.01014106577427</v>
      </c>
      <c r="Y924" s="4">
        <v>1.01014106577427</v>
      </c>
      <c r="Z924" s="4">
        <v>10.101410657742701</v>
      </c>
      <c r="AA924" s="4">
        <v>17.172398118162601</v>
      </c>
      <c r="AB924" s="4">
        <v>26.263667710130999</v>
      </c>
      <c r="AC924" s="4">
        <v>26.263667710130999</v>
      </c>
      <c r="AD924" s="4">
        <v>23.233244512808199</v>
      </c>
      <c r="AE924" s="4">
        <v>93.9431191170071</v>
      </c>
      <c r="AF924" s="4">
        <v>52.527335420261998</v>
      </c>
      <c r="AG924" s="4">
        <v>4.0405642630970799</v>
      </c>
      <c r="AH924" s="4">
        <v>3.03042319732281</v>
      </c>
      <c r="AI924" s="4">
        <v>16.162257052388298</v>
      </c>
      <c r="AJ924" s="4">
        <v>9.0912695919684303</v>
      </c>
      <c r="AK924" s="4">
        <v>9.0912695919684303</v>
      </c>
      <c r="AL924" s="4">
        <v>93.9431191170071</v>
      </c>
      <c r="AM924" s="4">
        <v>52.527335420261998</v>
      </c>
      <c r="AN924" s="4">
        <v>4.0405642630970799</v>
      </c>
      <c r="AO924" s="4">
        <v>3.03042319732281</v>
      </c>
      <c r="AP924" s="4">
        <v>16.162257052388298</v>
      </c>
      <c r="AQ924" s="4">
        <v>9.0912695919684303</v>
      </c>
      <c r="AR924" s="4">
        <v>9.0912695919684303</v>
      </c>
      <c r="AS924" s="4">
        <v>0</v>
      </c>
      <c r="AT924" s="4">
        <v>0</v>
      </c>
      <c r="AU924" s="4">
        <v>0</v>
      </c>
      <c r="AV924" s="4">
        <v>0</v>
      </c>
      <c r="AW924" s="4">
        <v>0</v>
      </c>
      <c r="AX924" s="4">
        <v>0</v>
      </c>
      <c r="AY924" s="4">
        <v>0</v>
      </c>
      <c r="AZ924" s="4">
        <v>105.054670840524</v>
      </c>
      <c r="BA924" s="4">
        <v>15.152115986614</v>
      </c>
      <c r="BB924" s="4">
        <v>16.162257052388298</v>
      </c>
      <c r="BC924" s="4">
        <v>15.152115986614</v>
      </c>
      <c r="BD924" s="4">
        <v>58.588181814907699</v>
      </c>
      <c r="BE924" s="4">
        <v>197.987648891757</v>
      </c>
      <c r="BF924" s="4">
        <v>31.314373039002401</v>
      </c>
      <c r="BG924" s="4">
        <v>30.304231973228099</v>
      </c>
      <c r="BH924" s="4">
        <v>26.263667710130999</v>
      </c>
      <c r="BI924" s="4">
        <v>110.105376169395</v>
      </c>
      <c r="BJ924" s="4">
        <v>60.608463946456197</v>
      </c>
      <c r="BK924" s="4">
        <v>67.679451406876098</v>
      </c>
      <c r="BL924" s="4">
        <v>70.709874604198902</v>
      </c>
      <c r="BM924" s="4">
        <v>273.74822882482698</v>
      </c>
      <c r="BN924" s="4">
        <v>86.8721316565872</v>
      </c>
      <c r="BO924" s="4">
        <v>11.111551723517</v>
      </c>
      <c r="BP924" s="4">
        <v>0</v>
      </c>
      <c r="BQ924" s="4">
        <v>7.0709874604198903</v>
      </c>
      <c r="BR924" s="4">
        <v>197.987648891757</v>
      </c>
      <c r="BS924" s="4">
        <v>166.67327585275501</v>
      </c>
      <c r="BT924" s="4">
        <v>19.192680249711099</v>
      </c>
      <c r="BU924" s="4">
        <v>0</v>
      </c>
      <c r="BV924" s="4">
        <v>12.121692789291201</v>
      </c>
      <c r="BW924" s="4">
        <v>2086.9514418896401</v>
      </c>
      <c r="BX924" s="4">
        <v>1823.3046237225601</v>
      </c>
      <c r="BY924" s="4">
        <v>54.547617551810603</v>
      </c>
      <c r="BZ924" s="4">
        <v>0</v>
      </c>
      <c r="CA924" s="4">
        <v>209.09920061527399</v>
      </c>
      <c r="CB924" s="4">
        <v>101.014106577427</v>
      </c>
      <c r="CC924" s="4">
        <v>0</v>
      </c>
      <c r="CD924" s="4">
        <v>42.425924762519301</v>
      </c>
      <c r="CE924" s="4">
        <v>9.0912695919684303</v>
      </c>
      <c r="CL924" s="4">
        <v>87.882272722361506</v>
      </c>
      <c r="CM924" s="4">
        <v>100.00396551165301</v>
      </c>
      <c r="CN924" s="4">
        <v>53.537476486036297</v>
      </c>
      <c r="CO924" s="4">
        <v>46.466489025616397</v>
      </c>
      <c r="CT924" s="5">
        <v>101.014106577427</v>
      </c>
      <c r="CU924" s="5">
        <v>5.0507053288713504</v>
      </c>
    </row>
    <row r="925" spans="1:99" s="4" customFormat="1" x14ac:dyDescent="0.2">
      <c r="A925" s="4" t="s">
        <v>2327</v>
      </c>
      <c r="B925" s="4" t="s">
        <v>2328</v>
      </c>
      <c r="C925" s="4" t="s">
        <v>2329</v>
      </c>
      <c r="D925" s="4">
        <v>30.088689848963899</v>
      </c>
      <c r="E925" s="4">
        <v>28.383561643835701</v>
      </c>
      <c r="F925" s="4">
        <v>0</v>
      </c>
      <c r="G925" s="8">
        <f t="shared" si="56"/>
        <v>0</v>
      </c>
      <c r="H925" s="4">
        <v>1.70512820512821</v>
      </c>
      <c r="I925" s="8">
        <f t="shared" si="57"/>
        <v>5.6670071501532195</v>
      </c>
      <c r="J925" s="4">
        <v>29.074991218826899</v>
      </c>
      <c r="K925" s="4">
        <v>0</v>
      </c>
      <c r="L925" s="7">
        <f t="shared" si="58"/>
        <v>96.630964541076864</v>
      </c>
      <c r="M925" s="7">
        <f t="shared" si="59"/>
        <v>0</v>
      </c>
      <c r="N925" s="4">
        <v>0</v>
      </c>
      <c r="O925" s="4">
        <v>1.0136986301369899</v>
      </c>
      <c r="P925" s="4">
        <v>2.0273972602739798</v>
      </c>
      <c r="Q925" s="4">
        <v>8.1095890410959193</v>
      </c>
      <c r="R925" s="4">
        <v>17.2328767123288</v>
      </c>
      <c r="S925" s="4">
        <v>128.73972602739801</v>
      </c>
      <c r="T925" s="4">
        <v>27.369863013698701</v>
      </c>
      <c r="U925" s="4">
        <v>126.71232876712401</v>
      </c>
      <c r="V925" s="4">
        <v>0</v>
      </c>
      <c r="W925" s="4">
        <v>0</v>
      </c>
      <c r="X925" s="4">
        <v>0</v>
      </c>
      <c r="Y925" s="4">
        <v>0</v>
      </c>
      <c r="Z925" s="4">
        <v>1.0136986301369899</v>
      </c>
      <c r="AA925" s="4">
        <v>1.0136986301369899</v>
      </c>
      <c r="AB925" s="4">
        <v>3.0410958904109702</v>
      </c>
      <c r="AC925" s="4">
        <v>8.1095890410959193</v>
      </c>
      <c r="AD925" s="4">
        <v>15.205479452054901</v>
      </c>
      <c r="AE925" s="4">
        <v>26.356164383561701</v>
      </c>
      <c r="AF925" s="4">
        <v>5.06849315068495</v>
      </c>
      <c r="AG925" s="4">
        <v>2.0273972602739798</v>
      </c>
      <c r="AH925" s="4">
        <v>2.0273972602739798</v>
      </c>
      <c r="AI925" s="4">
        <v>5.06849315068495</v>
      </c>
      <c r="AJ925" s="4">
        <v>4.0547945205479596</v>
      </c>
      <c r="AK925" s="4">
        <v>8.1095890410959193</v>
      </c>
      <c r="AL925" s="4">
        <v>25.342465753424801</v>
      </c>
      <c r="AM925" s="4">
        <v>5.06849315068495</v>
      </c>
      <c r="AN925" s="4">
        <v>2.0273972602739798</v>
      </c>
      <c r="AO925" s="4">
        <v>2.0273972602739798</v>
      </c>
      <c r="AP925" s="4">
        <v>5.06849315068495</v>
      </c>
      <c r="AQ925" s="4">
        <v>3.0410958904109702</v>
      </c>
      <c r="AR925" s="4">
        <v>8.1095890410959193</v>
      </c>
      <c r="AS925" s="4">
        <v>0</v>
      </c>
      <c r="AT925" s="4">
        <v>0</v>
      </c>
      <c r="AU925" s="4">
        <v>0</v>
      </c>
      <c r="AV925" s="4">
        <v>0</v>
      </c>
      <c r="AW925" s="4">
        <v>0</v>
      </c>
      <c r="AX925" s="4">
        <v>0</v>
      </c>
      <c r="AY925" s="4">
        <v>0</v>
      </c>
      <c r="AZ925" s="4">
        <v>28.383561643835701</v>
      </c>
      <c r="BA925" s="4">
        <v>2.0273972602739798</v>
      </c>
      <c r="BB925" s="4">
        <v>3.0410958904109702</v>
      </c>
      <c r="BC925" s="4">
        <v>7.0958904109589298</v>
      </c>
      <c r="BD925" s="4">
        <v>16.219178082191799</v>
      </c>
      <c r="BE925" s="4">
        <v>74.000000000000298</v>
      </c>
      <c r="BF925" s="4">
        <v>5.06849315068495</v>
      </c>
      <c r="BG925" s="4">
        <v>6.0821917808219403</v>
      </c>
      <c r="BH925" s="4">
        <v>23.3150684931508</v>
      </c>
      <c r="BI925" s="4">
        <v>39.5342465753426</v>
      </c>
      <c r="BJ925" s="4">
        <v>7.0958904109589298</v>
      </c>
      <c r="BK925" s="4">
        <v>14.1917808219179</v>
      </c>
      <c r="BL925" s="4">
        <v>32.438356164383698</v>
      </c>
      <c r="BM925" s="4">
        <v>75.013698630137299</v>
      </c>
      <c r="BN925" s="4">
        <v>25.342465753424801</v>
      </c>
      <c r="BO925" s="4">
        <v>1.0136986301369899</v>
      </c>
      <c r="BP925" s="4">
        <v>0</v>
      </c>
      <c r="BQ925" s="4">
        <v>2.0273972602739798</v>
      </c>
      <c r="BR925" s="4">
        <v>74.000000000000298</v>
      </c>
      <c r="BS925" s="4">
        <v>65.890410958904397</v>
      </c>
      <c r="BT925" s="4">
        <v>3.0410958904109702</v>
      </c>
      <c r="BU925" s="4">
        <v>0</v>
      </c>
      <c r="BV925" s="4">
        <v>5.06849315068495</v>
      </c>
      <c r="BW925" s="4">
        <v>534.21917808219405</v>
      </c>
      <c r="BX925" s="4">
        <v>498.739726027399</v>
      </c>
      <c r="BY925" s="4">
        <v>3.0410958904109702</v>
      </c>
      <c r="BZ925" s="4">
        <v>0</v>
      </c>
      <c r="CA925" s="4">
        <v>32.438356164383698</v>
      </c>
      <c r="CB925" s="4">
        <v>28.383561643835701</v>
      </c>
      <c r="CC925" s="4">
        <v>0</v>
      </c>
      <c r="CD925" s="4">
        <v>9.1232876712329105</v>
      </c>
      <c r="CE925" s="4">
        <v>11.1506849315069</v>
      </c>
      <c r="CL925" s="4">
        <v>24.3287671232878</v>
      </c>
      <c r="CM925" s="4">
        <v>27.369863013698701</v>
      </c>
      <c r="CN925" s="4">
        <v>7.0958904109589298</v>
      </c>
      <c r="CO925" s="4">
        <v>20.2739726027398</v>
      </c>
      <c r="CT925" s="5">
        <v>25.342465753424701</v>
      </c>
      <c r="CU925" s="5">
        <v>0</v>
      </c>
    </row>
    <row r="926" spans="1:99" s="4" customFormat="1" x14ac:dyDescent="0.2">
      <c r="A926" s="4" t="s">
        <v>2330</v>
      </c>
      <c r="B926" s="4" t="s">
        <v>2331</v>
      </c>
      <c r="C926" s="4" t="s">
        <v>2332</v>
      </c>
      <c r="D926" s="4">
        <v>19</v>
      </c>
      <c r="E926" s="4">
        <v>16</v>
      </c>
      <c r="F926" s="4">
        <v>2</v>
      </c>
      <c r="G926" s="8">
        <f t="shared" si="56"/>
        <v>12.5</v>
      </c>
      <c r="H926" s="4">
        <v>1</v>
      </c>
      <c r="I926" s="8">
        <f t="shared" si="57"/>
        <v>5.2631578947368425</v>
      </c>
      <c r="J926" s="4">
        <v>19</v>
      </c>
      <c r="K926" s="4">
        <v>0</v>
      </c>
      <c r="L926" s="7">
        <f t="shared" si="58"/>
        <v>100</v>
      </c>
      <c r="M926" s="7">
        <f t="shared" si="59"/>
        <v>0</v>
      </c>
      <c r="N926" s="4">
        <v>0</v>
      </c>
      <c r="O926" s="4">
        <v>2</v>
      </c>
      <c r="P926" s="4">
        <v>1</v>
      </c>
      <c r="Q926" s="4">
        <v>3</v>
      </c>
      <c r="R926" s="4">
        <v>10</v>
      </c>
      <c r="S926" s="4">
        <v>79</v>
      </c>
      <c r="T926" s="4">
        <v>16</v>
      </c>
      <c r="U926" s="4">
        <v>79</v>
      </c>
      <c r="V926" s="4">
        <v>0</v>
      </c>
      <c r="W926" s="4">
        <v>0</v>
      </c>
      <c r="X926" s="4">
        <v>0</v>
      </c>
      <c r="Y926" s="4">
        <v>0</v>
      </c>
      <c r="Z926" s="4">
        <v>2</v>
      </c>
      <c r="AA926" s="4">
        <v>0</v>
      </c>
      <c r="AB926" s="4">
        <v>1</v>
      </c>
      <c r="AC926" s="4">
        <v>7</v>
      </c>
      <c r="AD926" s="4">
        <v>6</v>
      </c>
      <c r="AE926" s="4">
        <v>16</v>
      </c>
      <c r="AF926" s="4">
        <v>2</v>
      </c>
      <c r="AG926" s="4">
        <v>2</v>
      </c>
      <c r="AH926" s="4">
        <v>2</v>
      </c>
      <c r="AI926" s="4">
        <v>2</v>
      </c>
      <c r="AJ926" s="4">
        <v>3</v>
      </c>
      <c r="AK926" s="4">
        <v>5</v>
      </c>
      <c r="AL926" s="4">
        <v>16</v>
      </c>
      <c r="AM926" s="4">
        <v>2</v>
      </c>
      <c r="AN926" s="4">
        <v>2</v>
      </c>
      <c r="AO926" s="4">
        <v>2</v>
      </c>
      <c r="AP926" s="4">
        <v>2</v>
      </c>
      <c r="AQ926" s="4">
        <v>3</v>
      </c>
      <c r="AR926" s="4">
        <v>5</v>
      </c>
      <c r="AS926" s="4">
        <v>0</v>
      </c>
      <c r="AT926" s="4">
        <v>0</v>
      </c>
      <c r="AU926" s="4">
        <v>0</v>
      </c>
      <c r="AV926" s="4">
        <v>0</v>
      </c>
      <c r="AW926" s="4">
        <v>0</v>
      </c>
      <c r="AX926" s="4">
        <v>0</v>
      </c>
      <c r="AY926" s="4">
        <v>0</v>
      </c>
      <c r="AZ926" s="4">
        <v>16</v>
      </c>
      <c r="BA926" s="4">
        <v>1</v>
      </c>
      <c r="BB926" s="4">
        <v>1</v>
      </c>
      <c r="BC926" s="4">
        <v>2</v>
      </c>
      <c r="BD926" s="4">
        <v>12</v>
      </c>
      <c r="BE926" s="4">
        <v>37</v>
      </c>
      <c r="BF926" s="4">
        <v>1</v>
      </c>
      <c r="BG926" s="4">
        <v>1</v>
      </c>
      <c r="BH926" s="4">
        <v>5</v>
      </c>
      <c r="BI926" s="4">
        <v>30</v>
      </c>
      <c r="BJ926" s="4">
        <v>5</v>
      </c>
      <c r="BK926" s="4">
        <v>5</v>
      </c>
      <c r="BL926" s="4">
        <v>7</v>
      </c>
      <c r="BM926" s="4">
        <v>62</v>
      </c>
      <c r="BN926" s="4">
        <v>14</v>
      </c>
      <c r="BO926" s="4">
        <v>0</v>
      </c>
      <c r="BP926" s="4">
        <v>0</v>
      </c>
      <c r="BQ926" s="4">
        <v>2</v>
      </c>
      <c r="BR926" s="4">
        <v>37</v>
      </c>
      <c r="BS926" s="4">
        <v>35</v>
      </c>
      <c r="BT926" s="4">
        <v>0</v>
      </c>
      <c r="BU926" s="4">
        <v>0</v>
      </c>
      <c r="BV926" s="4">
        <v>2</v>
      </c>
      <c r="BW926" s="4">
        <v>395</v>
      </c>
      <c r="BX926" s="4">
        <v>375</v>
      </c>
      <c r="BY926" s="4">
        <v>0</v>
      </c>
      <c r="BZ926" s="4">
        <v>0</v>
      </c>
      <c r="CA926" s="4">
        <v>20</v>
      </c>
      <c r="CB926" s="4">
        <v>15</v>
      </c>
      <c r="CC926" s="4">
        <v>0</v>
      </c>
      <c r="CD926" s="4">
        <v>11</v>
      </c>
      <c r="CE926" s="4">
        <v>2</v>
      </c>
      <c r="CL926" s="4">
        <v>14</v>
      </c>
      <c r="CM926" s="4">
        <v>15</v>
      </c>
      <c r="CN926" s="4">
        <v>7</v>
      </c>
      <c r="CO926" s="4">
        <v>8</v>
      </c>
      <c r="CT926" s="5">
        <v>15</v>
      </c>
      <c r="CU926" s="5">
        <v>0</v>
      </c>
    </row>
    <row r="927" spans="1:99" s="4" customFormat="1" x14ac:dyDescent="0.2">
      <c r="A927" s="4" t="s">
        <v>2333</v>
      </c>
      <c r="B927" s="4" t="s">
        <v>2334</v>
      </c>
      <c r="C927" s="4" t="s">
        <v>2335</v>
      </c>
      <c r="D927" s="4">
        <v>455.40650278535202</v>
      </c>
      <c r="E927" s="4">
        <v>404.17933129314702</v>
      </c>
      <c r="F927" s="4">
        <v>8.0356347438752795</v>
      </c>
      <c r="G927" s="8">
        <f t="shared" si="56"/>
        <v>1.9881359885884711</v>
      </c>
      <c r="H927" s="4">
        <v>43.191536748329597</v>
      </c>
      <c r="I927" s="8">
        <f t="shared" si="57"/>
        <v>9.4841721591944825</v>
      </c>
      <c r="J927" s="4">
        <v>367.07144898726199</v>
      </c>
      <c r="K927" s="4">
        <v>84.312634451344394</v>
      </c>
      <c r="L927" s="7">
        <f t="shared" si="58"/>
        <v>80.603031959838916</v>
      </c>
      <c r="M927" s="7">
        <f t="shared" si="59"/>
        <v>18.513708946989652</v>
      </c>
      <c r="N927" s="4">
        <v>5.0100662964898</v>
      </c>
      <c r="O927" s="4">
        <v>40.118572708395398</v>
      </c>
      <c r="P927" s="4">
        <v>46.180501333525903</v>
      </c>
      <c r="Q927" s="4">
        <v>121.614458654518</v>
      </c>
      <c r="R927" s="4">
        <v>191.255732300218</v>
      </c>
      <c r="S927" s="4">
        <v>1775.3328940905101</v>
      </c>
      <c r="T927" s="4">
        <v>330.91109263982298</v>
      </c>
      <c r="U927" s="4">
        <v>1568.46392191004</v>
      </c>
      <c r="V927" s="4">
        <v>70.250273649562601</v>
      </c>
      <c r="W927" s="4">
        <v>201.83505543224501</v>
      </c>
      <c r="X927" s="4">
        <v>6.0144533273458904</v>
      </c>
      <c r="Y927" s="4">
        <v>12.0408318805595</v>
      </c>
      <c r="Z927" s="4">
        <v>32.090547031614001</v>
      </c>
      <c r="AA927" s="4">
        <v>51.200102147179201</v>
      </c>
      <c r="AB927" s="4">
        <v>120.619623024589</v>
      </c>
      <c r="AC927" s="4">
        <v>88.588832238183898</v>
      </c>
      <c r="AD927" s="4">
        <v>93.624941643676493</v>
      </c>
      <c r="AE927" s="4">
        <v>392.13141195878899</v>
      </c>
      <c r="AF927" s="4">
        <v>58.302249701924801</v>
      </c>
      <c r="AG927" s="4">
        <v>22.1441983782764</v>
      </c>
      <c r="AH927" s="4">
        <v>35.1632212904819</v>
      </c>
      <c r="AI927" s="4">
        <v>65.359307780532802</v>
      </c>
      <c r="AJ927" s="4">
        <v>130.656473520948</v>
      </c>
      <c r="AK927" s="4">
        <v>80.505961286624895</v>
      </c>
      <c r="AL927" s="4">
        <v>325.88201366366701</v>
      </c>
      <c r="AM927" s="4">
        <v>53.282671435470803</v>
      </c>
      <c r="AN927" s="4">
        <v>21.139811347420299</v>
      </c>
      <c r="AO927" s="4">
        <v>24.1339485000601</v>
      </c>
      <c r="AP927" s="4">
        <v>56.312635573136703</v>
      </c>
      <c r="AQ927" s="4">
        <v>102.56683570465</v>
      </c>
      <c r="AR927" s="4">
        <v>68.446111102928796</v>
      </c>
      <c r="AS927" s="4">
        <v>63.231433291360602</v>
      </c>
      <c r="AT927" s="4">
        <v>5.01957826645405</v>
      </c>
      <c r="AU927" s="4">
        <v>1.00438703085609</v>
      </c>
      <c r="AV927" s="4">
        <v>11.0292727904218</v>
      </c>
      <c r="AW927" s="4">
        <v>8.0327337222303896</v>
      </c>
      <c r="AX927" s="4">
        <v>26.085611297702201</v>
      </c>
      <c r="AY927" s="4">
        <v>12.059850183696</v>
      </c>
      <c r="AZ927" s="4">
        <v>404.17933129314702</v>
      </c>
      <c r="BA927" s="4">
        <v>64.309536593522296</v>
      </c>
      <c r="BB927" s="4">
        <v>70.436036621931805</v>
      </c>
      <c r="BC927" s="4">
        <v>88.503105532619799</v>
      </c>
      <c r="BD927" s="4">
        <v>180.930652545074</v>
      </c>
      <c r="BE927" s="4">
        <v>984.99999999999898</v>
      </c>
      <c r="BF927" s="4">
        <v>140.88112724006299</v>
      </c>
      <c r="BG927" s="4">
        <v>195.62453518873801</v>
      </c>
      <c r="BH927" s="4">
        <v>226.723990136422</v>
      </c>
      <c r="BI927" s="4">
        <v>421.770347434776</v>
      </c>
      <c r="BJ927" s="4">
        <v>239.261420859672</v>
      </c>
      <c r="BK927" s="4">
        <v>276.99387588568601</v>
      </c>
      <c r="BL927" s="4">
        <v>388.40933757291401</v>
      </c>
      <c r="BM927" s="4">
        <v>870.66825977224005</v>
      </c>
      <c r="BN927" s="4">
        <v>238.33337293422699</v>
      </c>
      <c r="BO927" s="4">
        <v>142.70926996492599</v>
      </c>
      <c r="BP927" s="4">
        <v>13.0332936855479</v>
      </c>
      <c r="BQ927" s="4">
        <v>23.136688393994699</v>
      </c>
      <c r="BR927" s="4">
        <v>984.99999999999898</v>
      </c>
      <c r="BS927" s="4">
        <v>601.32930238961103</v>
      </c>
      <c r="BT927" s="4">
        <v>322.21481778414397</v>
      </c>
      <c r="BU927" s="4">
        <v>16.0464547781161</v>
      </c>
      <c r="BV927" s="4">
        <v>61.455879826243702</v>
      </c>
      <c r="BW927" s="4">
        <v>5101.4923327649503</v>
      </c>
      <c r="BX927" s="4">
        <v>4340.5368157112698</v>
      </c>
      <c r="BY927" s="4">
        <v>678.49550234099604</v>
      </c>
      <c r="BZ927" s="4">
        <v>80.229900119022602</v>
      </c>
      <c r="CA927" s="4">
        <v>82.460014712691901</v>
      </c>
      <c r="CB927" s="4">
        <v>398.13152118089403</v>
      </c>
      <c r="CC927" s="4">
        <v>13.0380581123959</v>
      </c>
      <c r="CD927" s="4">
        <v>93.517784075550495</v>
      </c>
      <c r="CE927" s="4">
        <v>237.229010851608</v>
      </c>
      <c r="CL927" s="4">
        <v>308.70262787530999</v>
      </c>
      <c r="CM927" s="4">
        <v>382.127918273918</v>
      </c>
      <c r="CN927" s="4">
        <v>181.69959144435401</v>
      </c>
      <c r="CO927" s="4">
        <v>200.42832682956401</v>
      </c>
      <c r="CT927" s="5">
        <v>402.160858617249</v>
      </c>
      <c r="CU927" s="5">
        <v>5.02193515428044</v>
      </c>
    </row>
    <row r="928" spans="1:99" s="4" customFormat="1" x14ac:dyDescent="0.2">
      <c r="A928" s="4" t="s">
        <v>2336</v>
      </c>
      <c r="B928" s="4" t="s">
        <v>2337</v>
      </c>
      <c r="C928" s="4" t="s">
        <v>2338</v>
      </c>
      <c r="D928" s="4">
        <v>453.36467889907601</v>
      </c>
      <c r="E928" s="4">
        <v>399.99999999999397</v>
      </c>
      <c r="F928" s="4">
        <v>17.116972477064198</v>
      </c>
      <c r="G928" s="8">
        <f t="shared" si="56"/>
        <v>4.2792431192661144</v>
      </c>
      <c r="H928" s="4">
        <v>36.247706422018197</v>
      </c>
      <c r="I928" s="8">
        <f t="shared" si="57"/>
        <v>7.9952647634659106</v>
      </c>
      <c r="J928" s="4">
        <v>429.83094782645702</v>
      </c>
      <c r="K928" s="4">
        <v>23.5337310726193</v>
      </c>
      <c r="L928" s="7">
        <f t="shared" si="58"/>
        <v>94.809094716031495</v>
      </c>
      <c r="M928" s="7">
        <f t="shared" si="59"/>
        <v>5.1909052839685748</v>
      </c>
      <c r="N928" s="4">
        <v>5.1977423914961998</v>
      </c>
      <c r="O928" s="4">
        <v>8.2933775659274094</v>
      </c>
      <c r="P928" s="4">
        <v>27.4715794575648</v>
      </c>
      <c r="Q928" s="4">
        <v>146.48370073146401</v>
      </c>
      <c r="R928" s="4">
        <v>212.55359985354201</v>
      </c>
      <c r="S928" s="4">
        <v>1922.15682346464</v>
      </c>
      <c r="T928" s="4">
        <v>384.52131479893399</v>
      </c>
      <c r="U928" s="4">
        <v>1884.1286874008099</v>
      </c>
      <c r="V928" s="4">
        <v>15.478685201059699</v>
      </c>
      <c r="W928" s="4">
        <v>38.028136063822799</v>
      </c>
      <c r="X928" s="4">
        <v>9.3559363046931594</v>
      </c>
      <c r="Y928" s="4">
        <v>2.0790969565984798</v>
      </c>
      <c r="Z928" s="4">
        <v>4.1351836527304497</v>
      </c>
      <c r="AA928" s="4">
        <v>37.8000595008481</v>
      </c>
      <c r="AB928" s="4">
        <v>118.15193934229001</v>
      </c>
      <c r="AC928" s="4">
        <v>102.60540716677301</v>
      </c>
      <c r="AD928" s="4">
        <v>125.872377076061</v>
      </c>
      <c r="AE928" s="4">
        <v>395.00580719821897</v>
      </c>
      <c r="AF928" s="4">
        <v>69.550062926235299</v>
      </c>
      <c r="AG928" s="4">
        <v>9.0838429641742007</v>
      </c>
      <c r="AH928" s="4">
        <v>74.271533773558502</v>
      </c>
      <c r="AI928" s="4">
        <v>119.585666933517</v>
      </c>
      <c r="AJ928" s="4">
        <v>63.222822730931703</v>
      </c>
      <c r="AK928" s="4">
        <v>59.291877869802498</v>
      </c>
      <c r="AL928" s="4">
        <v>379.52712199716001</v>
      </c>
      <c r="AM928" s="4">
        <v>69.550062926235299</v>
      </c>
      <c r="AN928" s="4">
        <v>9.0838429641742007</v>
      </c>
      <c r="AO928" s="4">
        <v>63.876048990566098</v>
      </c>
      <c r="AP928" s="4">
        <v>118.54611845521799</v>
      </c>
      <c r="AQ928" s="4">
        <v>60.1732080774335</v>
      </c>
      <c r="AR928" s="4">
        <v>58.297840583532597</v>
      </c>
      <c r="AS928" s="4">
        <v>15.478685201059699</v>
      </c>
      <c r="AT928" s="4">
        <v>0</v>
      </c>
      <c r="AU928" s="4">
        <v>0</v>
      </c>
      <c r="AV928" s="4">
        <v>10.3954847829924</v>
      </c>
      <c r="AW928" s="4">
        <v>1.0395484782992399</v>
      </c>
      <c r="AX928" s="4">
        <v>3.0496146534981898</v>
      </c>
      <c r="AY928" s="4">
        <v>0.99403728626986998</v>
      </c>
      <c r="AZ928" s="4">
        <v>399.99999999999397</v>
      </c>
      <c r="BA928" s="4">
        <v>32.177233814027304</v>
      </c>
      <c r="BB928" s="4">
        <v>73.2641599900643</v>
      </c>
      <c r="BC928" s="4">
        <v>55.206586449316198</v>
      </c>
      <c r="BD928" s="4">
        <v>239.352019746586</v>
      </c>
      <c r="BE928" s="4">
        <v>953</v>
      </c>
      <c r="BF928" s="4">
        <v>79.5473562692776</v>
      </c>
      <c r="BG928" s="4">
        <v>187.11467429625699</v>
      </c>
      <c r="BH928" s="4">
        <v>140.715367522858</v>
      </c>
      <c r="BI928" s="4">
        <v>545.62260191160794</v>
      </c>
      <c r="BJ928" s="4">
        <v>117.906871896502</v>
      </c>
      <c r="BK928" s="4">
        <v>326.44244014928199</v>
      </c>
      <c r="BL928" s="4">
        <v>263.04976174065899</v>
      </c>
      <c r="BM928" s="4">
        <v>1214.7577496782001</v>
      </c>
      <c r="BN928" s="4">
        <v>317.15784989037502</v>
      </c>
      <c r="BO928" s="4">
        <v>76.762410606913306</v>
      </c>
      <c r="BP928" s="4">
        <v>10.829754317387399</v>
      </c>
      <c r="BQ928" s="4">
        <v>6.0797395027053804</v>
      </c>
      <c r="BR928" s="4">
        <v>953</v>
      </c>
      <c r="BS928" s="4">
        <v>765.765960267026</v>
      </c>
      <c r="BT928" s="4">
        <v>174.347613185076</v>
      </c>
      <c r="BU928" s="4">
        <v>36.875870760310001</v>
      </c>
      <c r="BV928" s="4">
        <v>12.8864265478981</v>
      </c>
      <c r="BW928" s="4">
        <v>7307.5604565512704</v>
      </c>
      <c r="BX928" s="4">
        <v>6881.7729391653502</v>
      </c>
      <c r="BY928" s="4">
        <v>363.31664119160303</v>
      </c>
      <c r="BZ928" s="4">
        <v>32.603672849588598</v>
      </c>
      <c r="CA928" s="4">
        <v>62.470876194317</v>
      </c>
      <c r="CB928" s="4">
        <v>391.90966269488399</v>
      </c>
      <c r="CC928" s="4">
        <v>7.27683934809468</v>
      </c>
      <c r="CD928" s="4">
        <v>180.04667440097001</v>
      </c>
      <c r="CE928" s="4">
        <v>152.25328670690701</v>
      </c>
      <c r="CL928" s="4">
        <v>355.61773139192297</v>
      </c>
      <c r="CM928" s="4">
        <v>379.27806121540902</v>
      </c>
      <c r="CN928" s="4">
        <v>144.5242752369</v>
      </c>
      <c r="CO928" s="4">
        <v>234.753785978509</v>
      </c>
      <c r="CT928" s="5">
        <v>397.59695189568998</v>
      </c>
      <c r="CU928" s="5">
        <v>0</v>
      </c>
    </row>
    <row r="929" spans="1:99" s="4" customFormat="1" x14ac:dyDescent="0.2">
      <c r="A929" s="4" t="s">
        <v>2339</v>
      </c>
      <c r="B929" s="4" t="s">
        <v>2340</v>
      </c>
      <c r="C929" s="4" t="s">
        <v>1939</v>
      </c>
      <c r="D929" s="4">
        <v>114.16975926053701</v>
      </c>
      <c r="E929" s="4">
        <v>75.270676691729307</v>
      </c>
      <c r="F929" s="4">
        <v>26.2568807339449</v>
      </c>
      <c r="G929" s="8">
        <f t="shared" si="56"/>
        <v>34.883279768401479</v>
      </c>
      <c r="H929" s="4">
        <v>12.6422018348624</v>
      </c>
      <c r="I929" s="8">
        <f t="shared" si="57"/>
        <v>11.073161506816104</v>
      </c>
      <c r="J929" s="4">
        <v>107.896530316617</v>
      </c>
      <c r="K929" s="4">
        <v>5.2130785679795801</v>
      </c>
      <c r="L929" s="7">
        <f t="shared" si="58"/>
        <v>94.505349766390935</v>
      </c>
      <c r="M929" s="7">
        <f t="shared" si="59"/>
        <v>4.5660765177609433</v>
      </c>
      <c r="N929" s="4">
        <v>1.0601503759398501</v>
      </c>
      <c r="O929" s="4">
        <v>2.1203007518797001</v>
      </c>
      <c r="P929" s="4">
        <v>4.2406015037594003</v>
      </c>
      <c r="Q929" s="4">
        <v>18.0225563909774</v>
      </c>
      <c r="R929" s="4">
        <v>49.827067669172898</v>
      </c>
      <c r="S929" s="4">
        <v>406.037593984963</v>
      </c>
      <c r="T929" s="4">
        <v>69.969924812030101</v>
      </c>
      <c r="U929" s="4">
        <v>391.19548872180502</v>
      </c>
      <c r="V929" s="4">
        <v>4.2406015037594003</v>
      </c>
      <c r="W929" s="4">
        <v>13.781954887218101</v>
      </c>
      <c r="X929" s="4">
        <v>1.0601503759398501</v>
      </c>
      <c r="Y929" s="4">
        <v>1.0601503759398501</v>
      </c>
      <c r="Z929" s="4">
        <v>3.1804511278195502</v>
      </c>
      <c r="AA929" s="4">
        <v>9.5413533834586506</v>
      </c>
      <c r="AB929" s="4">
        <v>8.4812030075188005</v>
      </c>
      <c r="AC929" s="4">
        <v>16.962406015037601</v>
      </c>
      <c r="AD929" s="4">
        <v>34.9849624060151</v>
      </c>
      <c r="AE929" s="4">
        <v>73.150375939849695</v>
      </c>
      <c r="AF929" s="4">
        <v>42.406015037594003</v>
      </c>
      <c r="AG929" s="4">
        <v>3.1804511278195502</v>
      </c>
      <c r="AH929" s="4">
        <v>9.5413533834586506</v>
      </c>
      <c r="AI929" s="4">
        <v>8.4812030075188005</v>
      </c>
      <c r="AJ929" s="4">
        <v>5.3007518796992503</v>
      </c>
      <c r="AK929" s="4">
        <v>4.2406015037594003</v>
      </c>
      <c r="AL929" s="4">
        <v>67.849624060150404</v>
      </c>
      <c r="AM929" s="4">
        <v>39.2255639097745</v>
      </c>
      <c r="AN929" s="4">
        <v>3.1804511278195502</v>
      </c>
      <c r="AO929" s="4">
        <v>8.4812030075188005</v>
      </c>
      <c r="AP929" s="4">
        <v>8.4812030075188005</v>
      </c>
      <c r="AQ929" s="4">
        <v>5.3007518796992503</v>
      </c>
      <c r="AR929" s="4">
        <v>3.1804511278195502</v>
      </c>
      <c r="AS929" s="4">
        <v>4.2406015037594003</v>
      </c>
      <c r="AT929" s="4">
        <v>2.1203007518797001</v>
      </c>
      <c r="AU929" s="4">
        <v>0</v>
      </c>
      <c r="AV929" s="4">
        <v>1.0601503759398501</v>
      </c>
      <c r="AW929" s="4">
        <v>0</v>
      </c>
      <c r="AX929" s="4">
        <v>0</v>
      </c>
      <c r="AY929" s="4">
        <v>1.0601503759398501</v>
      </c>
      <c r="AZ929" s="4">
        <v>75.270676691729307</v>
      </c>
      <c r="BA929" s="4">
        <v>8.4812030075188005</v>
      </c>
      <c r="BB929" s="4">
        <v>6.3609022556391004</v>
      </c>
      <c r="BC929" s="4">
        <v>10.601503759398501</v>
      </c>
      <c r="BD929" s="4">
        <v>49.827067669172898</v>
      </c>
      <c r="BE929" s="4">
        <v>141</v>
      </c>
      <c r="BF929" s="4">
        <v>12.721804511278201</v>
      </c>
      <c r="BG929" s="4">
        <v>13.781954887218101</v>
      </c>
      <c r="BH929" s="4">
        <v>22.2631578947368</v>
      </c>
      <c r="BI929" s="4">
        <v>92.233082706766993</v>
      </c>
      <c r="BJ929" s="4">
        <v>36.045112781954899</v>
      </c>
      <c r="BK929" s="4">
        <v>29.684210526315798</v>
      </c>
      <c r="BL929" s="4">
        <v>55.127819548872203</v>
      </c>
      <c r="BM929" s="4">
        <v>285.18045112781999</v>
      </c>
      <c r="BN929" s="4">
        <v>53.0075187969925</v>
      </c>
      <c r="BO929" s="4">
        <v>14.842105263157899</v>
      </c>
      <c r="BP929" s="4">
        <v>0</v>
      </c>
      <c r="BQ929" s="4">
        <v>7.4210526315789496</v>
      </c>
      <c r="BR929" s="4">
        <v>141</v>
      </c>
      <c r="BS929" s="4">
        <v>96.473684210526301</v>
      </c>
      <c r="BT929" s="4">
        <v>25.443609022556402</v>
      </c>
      <c r="BU929" s="4">
        <v>0</v>
      </c>
      <c r="BV929" s="4">
        <v>19.082706766917301</v>
      </c>
      <c r="BW929" s="4">
        <v>1913.57142857143</v>
      </c>
      <c r="BX929" s="4">
        <v>1719.5639097744399</v>
      </c>
      <c r="BY929" s="4">
        <v>115.556390977444</v>
      </c>
      <c r="BZ929" s="4">
        <v>0</v>
      </c>
      <c r="CA929" s="4">
        <v>78.451127819548901</v>
      </c>
      <c r="CB929" s="4">
        <v>69.969924812030101</v>
      </c>
      <c r="CC929" s="4">
        <v>0</v>
      </c>
      <c r="CD929" s="4">
        <v>24.3834586466165</v>
      </c>
      <c r="CE929" s="4">
        <v>21.203007518797001</v>
      </c>
      <c r="CL929" s="4">
        <v>59.368421052631597</v>
      </c>
      <c r="CM929" s="4">
        <v>66.789473684210506</v>
      </c>
      <c r="CN929" s="4">
        <v>33.924812030075202</v>
      </c>
      <c r="CO929" s="4">
        <v>32.864661654135404</v>
      </c>
      <c r="CT929" s="5">
        <v>68.909774436090203</v>
      </c>
      <c r="CU929" s="5">
        <v>0</v>
      </c>
    </row>
    <row r="930" spans="1:99" s="4" customFormat="1" x14ac:dyDescent="0.2">
      <c r="A930" s="4" t="s">
        <v>2341</v>
      </c>
      <c r="B930" s="4" t="s">
        <v>2342</v>
      </c>
      <c r="C930" s="4" t="s">
        <v>2343</v>
      </c>
      <c r="D930" s="4">
        <v>1887.15384615382</v>
      </c>
      <c r="E930" s="4">
        <v>1740.99999999998</v>
      </c>
      <c r="F930" s="4">
        <v>31.463675213675099</v>
      </c>
      <c r="G930" s="8">
        <f t="shared" si="56"/>
        <v>1.8072185648291477</v>
      </c>
      <c r="H930" s="4">
        <v>114.69017094017001</v>
      </c>
      <c r="I930" s="8">
        <f t="shared" si="57"/>
        <v>6.0774150011096513</v>
      </c>
      <c r="J930" s="4">
        <v>1458.6535691674101</v>
      </c>
      <c r="K930" s="4">
        <v>415.29556249450098</v>
      </c>
      <c r="L930" s="7">
        <f t="shared" si="58"/>
        <v>77.29383442374187</v>
      </c>
      <c r="M930" s="7">
        <f t="shared" si="59"/>
        <v>22.006449730683517</v>
      </c>
      <c r="N930" s="4">
        <v>23.362476895758</v>
      </c>
      <c r="O930" s="4">
        <v>160.49470091837199</v>
      </c>
      <c r="P930" s="4">
        <v>277.230832944555</v>
      </c>
      <c r="Q930" s="4">
        <v>599.91150535358804</v>
      </c>
      <c r="R930" s="4">
        <v>680.00048388770495</v>
      </c>
      <c r="S930" s="4">
        <v>7478.0789699468596</v>
      </c>
      <c r="T930" s="4">
        <v>1359.1877572016001</v>
      </c>
      <c r="U930" s="4">
        <v>6343.9425926004596</v>
      </c>
      <c r="V930" s="4">
        <v>369.62248557142402</v>
      </c>
      <c r="W930" s="4">
        <v>1094.52390268459</v>
      </c>
      <c r="X930" s="4">
        <v>28.443708111515601</v>
      </c>
      <c r="Y930" s="4">
        <v>49.772110519421403</v>
      </c>
      <c r="Z930" s="4">
        <v>175.72031800408999</v>
      </c>
      <c r="AA930" s="4">
        <v>269.06799755879501</v>
      </c>
      <c r="AB930" s="4">
        <v>505.52983728354701</v>
      </c>
      <c r="AC930" s="4">
        <v>350.16833349388202</v>
      </c>
      <c r="AD930" s="4">
        <v>362.29769502872699</v>
      </c>
      <c r="AE930" s="4">
        <v>1690.2543283806399</v>
      </c>
      <c r="AF930" s="4">
        <v>332.00681295347999</v>
      </c>
      <c r="AG930" s="4">
        <v>80.203021947841194</v>
      </c>
      <c r="AH930" s="4">
        <v>260.909117489739</v>
      </c>
      <c r="AI930" s="4">
        <v>448.72148061035898</v>
      </c>
      <c r="AJ930" s="4">
        <v>311.63728226409802</v>
      </c>
      <c r="AK930" s="4">
        <v>256.776613115126</v>
      </c>
      <c r="AL930" s="4">
        <v>1311.4875482510099</v>
      </c>
      <c r="AM930" s="4">
        <v>252.79598079255899</v>
      </c>
      <c r="AN930" s="4">
        <v>60.906432768840702</v>
      </c>
      <c r="AO930" s="4">
        <v>182.73509287782801</v>
      </c>
      <c r="AP930" s="4">
        <v>348.19354385108602</v>
      </c>
      <c r="AQ930" s="4">
        <v>252.74121029409301</v>
      </c>
      <c r="AR930" s="4">
        <v>214.11528766660899</v>
      </c>
      <c r="AS930" s="4">
        <v>366.57702290267201</v>
      </c>
      <c r="AT930" s="4">
        <v>77.180147362161193</v>
      </c>
      <c r="AU930" s="4">
        <v>19.296589179000399</v>
      </c>
      <c r="AV930" s="4">
        <v>77.1581173690914</v>
      </c>
      <c r="AW930" s="4">
        <v>100.527936759273</v>
      </c>
      <c r="AX930" s="4">
        <v>57.8801647271859</v>
      </c>
      <c r="AY930" s="4">
        <v>34.5340675059605</v>
      </c>
      <c r="AZ930" s="4">
        <v>1740.99999999998</v>
      </c>
      <c r="BA930" s="4">
        <v>296.43764671795202</v>
      </c>
      <c r="BB930" s="4">
        <v>330.92878800960398</v>
      </c>
      <c r="BC930" s="4">
        <v>350.17682986420903</v>
      </c>
      <c r="BD930" s="4">
        <v>763.45673540821201</v>
      </c>
      <c r="BE930" s="4">
        <v>4042.00000000001</v>
      </c>
      <c r="BF930" s="4">
        <v>668.75553868118902</v>
      </c>
      <c r="BG930" s="4">
        <v>792.54257894162095</v>
      </c>
      <c r="BH930" s="4">
        <v>909.10429856254302</v>
      </c>
      <c r="BI930" s="4">
        <v>1671.5975838146601</v>
      </c>
      <c r="BJ930" s="4">
        <v>1086.12957664644</v>
      </c>
      <c r="BK930" s="4">
        <v>1284.9779843022</v>
      </c>
      <c r="BL930" s="4">
        <v>1464.50393586818</v>
      </c>
      <c r="BM930" s="4">
        <v>3642.4674731300402</v>
      </c>
      <c r="BN930" s="4">
        <v>1078.0124306151899</v>
      </c>
      <c r="BO930" s="4">
        <v>617.29659594167003</v>
      </c>
      <c r="BP930" s="4">
        <v>88.321243336471895</v>
      </c>
      <c r="BQ930" s="4">
        <v>45.690973443115503</v>
      </c>
      <c r="BR930" s="4">
        <v>4042.00000000001</v>
      </c>
      <c r="BS930" s="4">
        <v>2660.7258846117502</v>
      </c>
      <c r="BT930" s="4">
        <v>1290.9351835182999</v>
      </c>
      <c r="BU930" s="4">
        <v>200.92263107732299</v>
      </c>
      <c r="BV930" s="4">
        <v>90.338931869965904</v>
      </c>
      <c r="BW930" s="4">
        <v>24239.775686095301</v>
      </c>
      <c r="BX930" s="4">
        <v>20831.101556436301</v>
      </c>
      <c r="BY930" s="4">
        <v>2902.9375819622101</v>
      </c>
      <c r="BZ930" s="4">
        <v>624.42550812503998</v>
      </c>
      <c r="CA930" s="4">
        <v>505.73654769680701</v>
      </c>
      <c r="CB930" s="4">
        <v>1709.5249473221199</v>
      </c>
      <c r="CC930" s="4">
        <v>45.694360618740298</v>
      </c>
      <c r="CD930" s="4">
        <v>575.55064816230902</v>
      </c>
      <c r="CE930" s="4">
        <v>960.38463461026799</v>
      </c>
      <c r="CL930" s="4">
        <v>1315.58958312092</v>
      </c>
      <c r="CM930" s="4">
        <v>1582.5472782362201</v>
      </c>
      <c r="CN930" s="4">
        <v>744.30812705133803</v>
      </c>
      <c r="CO930" s="4">
        <v>838.23915118487696</v>
      </c>
      <c r="CT930" s="5">
        <v>1725.7489767321599</v>
      </c>
      <c r="CU930" s="5">
        <v>25.3638077291324</v>
      </c>
    </row>
    <row r="931" spans="1:99" s="4" customFormat="1" x14ac:dyDescent="0.2">
      <c r="A931" s="4" t="s">
        <v>2344</v>
      </c>
      <c r="B931" s="4" t="s">
        <v>2345</v>
      </c>
      <c r="C931" s="4" t="s">
        <v>2346</v>
      </c>
      <c r="D931" s="4">
        <v>742</v>
      </c>
      <c r="E931" s="4">
        <v>667</v>
      </c>
      <c r="F931" s="4">
        <v>16</v>
      </c>
      <c r="G931" s="8">
        <f t="shared" si="56"/>
        <v>2.39880059970015</v>
      </c>
      <c r="H931" s="4">
        <v>59</v>
      </c>
      <c r="I931" s="8">
        <f t="shared" si="57"/>
        <v>7.9514824797843664</v>
      </c>
      <c r="J931" s="4">
        <v>688</v>
      </c>
      <c r="K931" s="4">
        <v>44</v>
      </c>
      <c r="L931" s="7">
        <f t="shared" si="58"/>
        <v>92.722371967654993</v>
      </c>
      <c r="M931" s="7">
        <f t="shared" si="59"/>
        <v>5.9299191374663076</v>
      </c>
      <c r="N931" s="4">
        <v>14</v>
      </c>
      <c r="O931" s="4">
        <v>34</v>
      </c>
      <c r="P931" s="4">
        <v>85</v>
      </c>
      <c r="Q931" s="4">
        <v>262</v>
      </c>
      <c r="R931" s="4">
        <v>272</v>
      </c>
      <c r="S931" s="4">
        <v>2935</v>
      </c>
      <c r="T931" s="4">
        <v>619</v>
      </c>
      <c r="U931" s="4">
        <v>2806</v>
      </c>
      <c r="V931" s="4">
        <v>41</v>
      </c>
      <c r="W931" s="4">
        <v>113</v>
      </c>
      <c r="X931" s="4">
        <v>13</v>
      </c>
      <c r="Y931" s="4">
        <v>7</v>
      </c>
      <c r="Z931" s="4">
        <v>32</v>
      </c>
      <c r="AA931" s="4">
        <v>53</v>
      </c>
      <c r="AB931" s="4">
        <v>201</v>
      </c>
      <c r="AC931" s="4">
        <v>196</v>
      </c>
      <c r="AD931" s="4">
        <v>165</v>
      </c>
      <c r="AE931" s="4">
        <v>652</v>
      </c>
      <c r="AF931" s="4">
        <v>120</v>
      </c>
      <c r="AG931" s="4">
        <v>47</v>
      </c>
      <c r="AH931" s="4">
        <v>77</v>
      </c>
      <c r="AI931" s="4">
        <v>194</v>
      </c>
      <c r="AJ931" s="4">
        <v>147</v>
      </c>
      <c r="AK931" s="4">
        <v>67</v>
      </c>
      <c r="AL931" s="4">
        <v>605</v>
      </c>
      <c r="AM931" s="4">
        <v>105</v>
      </c>
      <c r="AN931" s="4">
        <v>35</v>
      </c>
      <c r="AO931" s="4">
        <v>73</v>
      </c>
      <c r="AP931" s="4">
        <v>188</v>
      </c>
      <c r="AQ931" s="4">
        <v>138</v>
      </c>
      <c r="AR931" s="4">
        <v>66</v>
      </c>
      <c r="AS931" s="4">
        <v>41</v>
      </c>
      <c r="AT931" s="4">
        <v>15</v>
      </c>
      <c r="AU931" s="4">
        <v>10</v>
      </c>
      <c r="AV931" s="4">
        <v>4</v>
      </c>
      <c r="AW931" s="4">
        <v>6</v>
      </c>
      <c r="AX931" s="4">
        <v>6</v>
      </c>
      <c r="AY931" s="4">
        <v>0</v>
      </c>
      <c r="AZ931" s="4">
        <v>667</v>
      </c>
      <c r="BA931" s="4">
        <v>56</v>
      </c>
      <c r="BB931" s="4">
        <v>86</v>
      </c>
      <c r="BC931" s="4">
        <v>90</v>
      </c>
      <c r="BD931" s="4">
        <v>435</v>
      </c>
      <c r="BE931" s="4">
        <v>1577</v>
      </c>
      <c r="BF931" s="4">
        <v>136</v>
      </c>
      <c r="BG931" s="4">
        <v>225</v>
      </c>
      <c r="BH931" s="4">
        <v>236</v>
      </c>
      <c r="BI931" s="4">
        <v>980</v>
      </c>
      <c r="BJ931" s="4">
        <v>240</v>
      </c>
      <c r="BK931" s="4">
        <v>337</v>
      </c>
      <c r="BL931" s="4">
        <v>386</v>
      </c>
      <c r="BM931" s="4">
        <v>1972</v>
      </c>
      <c r="BN931" s="4">
        <v>544</v>
      </c>
      <c r="BO931" s="4">
        <v>103</v>
      </c>
      <c r="BP931" s="4">
        <v>1</v>
      </c>
      <c r="BQ931" s="4">
        <v>20</v>
      </c>
      <c r="BR931" s="4">
        <v>1577</v>
      </c>
      <c r="BS931" s="4">
        <v>1310</v>
      </c>
      <c r="BT931" s="4">
        <v>226</v>
      </c>
      <c r="BU931" s="4">
        <v>2</v>
      </c>
      <c r="BV931" s="4">
        <v>41</v>
      </c>
      <c r="BW931" s="4">
        <v>14354</v>
      </c>
      <c r="BX931" s="4">
        <v>13473</v>
      </c>
      <c r="BY931" s="4">
        <v>583</v>
      </c>
      <c r="BZ931" s="4">
        <v>1</v>
      </c>
      <c r="CA931" s="4">
        <v>298</v>
      </c>
      <c r="CB931" s="4">
        <v>659</v>
      </c>
      <c r="CC931" s="4">
        <v>9</v>
      </c>
      <c r="CD931" s="4">
        <v>222</v>
      </c>
      <c r="CE931" s="4">
        <v>249</v>
      </c>
      <c r="CL931" s="4">
        <v>594</v>
      </c>
      <c r="CM931" s="4">
        <v>637</v>
      </c>
      <c r="CN931" s="4">
        <v>274</v>
      </c>
      <c r="CO931" s="4">
        <v>363</v>
      </c>
      <c r="CT931" s="5">
        <v>670</v>
      </c>
      <c r="CU931" s="5">
        <v>15</v>
      </c>
    </row>
    <row r="932" spans="1:99" s="4" customFormat="1" x14ac:dyDescent="0.2">
      <c r="A932" s="4" t="s">
        <v>2347</v>
      </c>
      <c r="B932" s="4" t="s">
        <v>2348</v>
      </c>
      <c r="C932" s="4" t="s">
        <v>2349</v>
      </c>
      <c r="D932" s="4">
        <v>215.56874686716799</v>
      </c>
      <c r="E932" s="4">
        <v>170.832080200501</v>
      </c>
      <c r="F932" s="4">
        <v>23.3408695652174</v>
      </c>
      <c r="G932" s="8">
        <f t="shared" si="56"/>
        <v>13.663048262260139</v>
      </c>
      <c r="H932" s="4">
        <v>21.3957971014493</v>
      </c>
      <c r="I932" s="8">
        <f t="shared" si="57"/>
        <v>9.9252778579416479</v>
      </c>
      <c r="J932" s="4">
        <v>207.71379481311999</v>
      </c>
      <c r="K932" s="4">
        <v>0.98746867167919805</v>
      </c>
      <c r="L932" s="7">
        <f t="shared" si="58"/>
        <v>96.356173068590437</v>
      </c>
      <c r="M932" s="7">
        <f t="shared" si="59"/>
        <v>0.45807599015624911</v>
      </c>
      <c r="N932" s="4">
        <v>0</v>
      </c>
      <c r="O932" s="4">
        <v>10.8621553884712</v>
      </c>
      <c r="P932" s="4">
        <v>21.724310776942399</v>
      </c>
      <c r="Q932" s="4">
        <v>50.360902255639097</v>
      </c>
      <c r="R932" s="4">
        <v>87.884711779448594</v>
      </c>
      <c r="S932" s="4">
        <v>796.88721804511295</v>
      </c>
      <c r="T932" s="4">
        <v>165.894736842105</v>
      </c>
      <c r="U932" s="4">
        <v>777.13784461152898</v>
      </c>
      <c r="V932" s="4">
        <v>0.98746867167919805</v>
      </c>
      <c r="W932" s="4">
        <v>4.9373433583959896</v>
      </c>
      <c r="X932" s="4">
        <v>0.98746867167919805</v>
      </c>
      <c r="Y932" s="4">
        <v>3.94987468671679</v>
      </c>
      <c r="Z932" s="4">
        <v>2.9624060150375899</v>
      </c>
      <c r="AA932" s="4">
        <v>9.8746867167919792</v>
      </c>
      <c r="AB932" s="4">
        <v>36.536340852130301</v>
      </c>
      <c r="AC932" s="4">
        <v>46.4110275689223</v>
      </c>
      <c r="AD932" s="4">
        <v>70.110275689223101</v>
      </c>
      <c r="AE932" s="4">
        <v>157.99498746867201</v>
      </c>
      <c r="AF932" s="4">
        <v>47.398496240601503</v>
      </c>
      <c r="AG932" s="4">
        <v>8.88721804511278</v>
      </c>
      <c r="AH932" s="4">
        <v>16.7869674185464</v>
      </c>
      <c r="AI932" s="4">
        <v>33.5739348370927</v>
      </c>
      <c r="AJ932" s="4">
        <v>31.598997493734299</v>
      </c>
      <c r="AK932" s="4">
        <v>19.749373433584001</v>
      </c>
      <c r="AL932" s="4">
        <v>153.05764411027599</v>
      </c>
      <c r="AM932" s="4">
        <v>47.398496240601503</v>
      </c>
      <c r="AN932" s="4">
        <v>8.88721804511278</v>
      </c>
      <c r="AO932" s="4">
        <v>15.799498746867201</v>
      </c>
      <c r="AP932" s="4">
        <v>33.5739348370927</v>
      </c>
      <c r="AQ932" s="4">
        <v>31.598997493734299</v>
      </c>
      <c r="AR932" s="4">
        <v>15.799498746867201</v>
      </c>
      <c r="AS932" s="4">
        <v>0.98746867167919805</v>
      </c>
      <c r="AT932" s="4">
        <v>0</v>
      </c>
      <c r="AU932" s="4">
        <v>0</v>
      </c>
      <c r="AV932" s="4">
        <v>0.98746867167919805</v>
      </c>
      <c r="AW932" s="4">
        <v>0</v>
      </c>
      <c r="AX932" s="4">
        <v>0</v>
      </c>
      <c r="AY932" s="4">
        <v>0</v>
      </c>
      <c r="AZ932" s="4">
        <v>170.832080200501</v>
      </c>
      <c r="BA932" s="4">
        <v>10.8621553884712</v>
      </c>
      <c r="BB932" s="4">
        <v>23.699248120300801</v>
      </c>
      <c r="BC932" s="4">
        <v>24.68671679198</v>
      </c>
      <c r="BD932" s="4">
        <v>111.583959899749</v>
      </c>
      <c r="BE932" s="4">
        <v>394</v>
      </c>
      <c r="BF932" s="4">
        <v>26.661654135338299</v>
      </c>
      <c r="BG932" s="4">
        <v>55.298245614035103</v>
      </c>
      <c r="BH932" s="4">
        <v>58.260651629072697</v>
      </c>
      <c r="BI932" s="4">
        <v>253.779448621554</v>
      </c>
      <c r="BJ932" s="4">
        <v>41.473684210526301</v>
      </c>
      <c r="BK932" s="4">
        <v>94.796992481203006</v>
      </c>
      <c r="BL932" s="4">
        <v>105.659147869674</v>
      </c>
      <c r="BM932" s="4">
        <v>554.95739348370898</v>
      </c>
      <c r="BN932" s="4">
        <v>154.045112781955</v>
      </c>
      <c r="BO932" s="4">
        <v>12.8370927318296</v>
      </c>
      <c r="BP932" s="4">
        <v>0</v>
      </c>
      <c r="BQ932" s="4">
        <v>3.94987468671679</v>
      </c>
      <c r="BR932" s="4">
        <v>394</v>
      </c>
      <c r="BS932" s="4">
        <v>354.50125313283201</v>
      </c>
      <c r="BT932" s="4">
        <v>31.598997493734299</v>
      </c>
      <c r="BU932" s="4">
        <v>0</v>
      </c>
      <c r="BV932" s="4">
        <v>7.89974937343358</v>
      </c>
      <c r="BW932" s="4">
        <v>4723.0626566416004</v>
      </c>
      <c r="BX932" s="4">
        <v>4544.3308270676698</v>
      </c>
      <c r="BY932" s="4">
        <v>98.746867167919802</v>
      </c>
      <c r="BZ932" s="4">
        <v>0</v>
      </c>
      <c r="CA932" s="4">
        <v>79.984962406015001</v>
      </c>
      <c r="CB932" s="4">
        <v>168.857142857143</v>
      </c>
      <c r="CC932" s="4">
        <v>0.98746867167919805</v>
      </c>
      <c r="CD932" s="4">
        <v>78.010025062656595</v>
      </c>
      <c r="CE932" s="4">
        <v>28.636591478696701</v>
      </c>
      <c r="CL932" s="4">
        <v>155.03258145363401</v>
      </c>
      <c r="CM932" s="4">
        <v>159.96992481203</v>
      </c>
      <c r="CN932" s="4">
        <v>88.872180451127804</v>
      </c>
      <c r="CO932" s="4">
        <v>71.097744360902297</v>
      </c>
      <c r="CT932" s="5">
        <v>167.86967418546399</v>
      </c>
      <c r="CU932" s="5">
        <v>0</v>
      </c>
    </row>
    <row r="933" spans="1:99" s="4" customFormat="1" x14ac:dyDescent="0.2">
      <c r="A933" s="4" t="s">
        <v>2350</v>
      </c>
      <c r="B933" s="4" t="s">
        <v>2351</v>
      </c>
      <c r="C933" s="4" t="s">
        <v>2352</v>
      </c>
      <c r="D933" s="4">
        <v>81</v>
      </c>
      <c r="E933" s="4">
        <v>53</v>
      </c>
      <c r="F933" s="4">
        <v>23</v>
      </c>
      <c r="G933" s="8">
        <f t="shared" si="56"/>
        <v>43.39622641509434</v>
      </c>
      <c r="H933" s="4">
        <v>5</v>
      </c>
      <c r="I933" s="8">
        <f t="shared" si="57"/>
        <v>6.1728395061728394</v>
      </c>
      <c r="J933" s="4">
        <v>80</v>
      </c>
      <c r="K933" s="4">
        <v>1</v>
      </c>
      <c r="L933" s="7">
        <f t="shared" si="58"/>
        <v>98.76543209876543</v>
      </c>
      <c r="M933" s="7">
        <f t="shared" si="59"/>
        <v>1.2345679012345678</v>
      </c>
      <c r="N933" s="4">
        <v>0</v>
      </c>
      <c r="O933" s="4">
        <v>0</v>
      </c>
      <c r="P933" s="4">
        <v>10</v>
      </c>
      <c r="Q933" s="4">
        <v>12</v>
      </c>
      <c r="R933" s="4">
        <v>31</v>
      </c>
      <c r="S933" s="4">
        <v>257</v>
      </c>
      <c r="T933" s="4">
        <v>52</v>
      </c>
      <c r="U933" s="4">
        <v>254</v>
      </c>
      <c r="V933" s="4">
        <v>1</v>
      </c>
      <c r="W933" s="4">
        <v>3</v>
      </c>
      <c r="X933" s="4">
        <v>0</v>
      </c>
      <c r="Y933" s="4">
        <v>0</v>
      </c>
      <c r="Z933" s="4">
        <v>3</v>
      </c>
      <c r="AA933" s="4">
        <v>3</v>
      </c>
      <c r="AB933" s="4">
        <v>16</v>
      </c>
      <c r="AC933" s="4">
        <v>15</v>
      </c>
      <c r="AD933" s="4">
        <v>16</v>
      </c>
      <c r="AE933" s="4">
        <v>52</v>
      </c>
      <c r="AF933" s="4">
        <v>22</v>
      </c>
      <c r="AG933" s="4">
        <v>5</v>
      </c>
      <c r="AH933" s="4">
        <v>4</v>
      </c>
      <c r="AI933" s="4">
        <v>12</v>
      </c>
      <c r="AJ933" s="4">
        <v>4</v>
      </c>
      <c r="AK933" s="4">
        <v>5</v>
      </c>
      <c r="AL933" s="4">
        <v>51</v>
      </c>
      <c r="AM933" s="4">
        <v>22</v>
      </c>
      <c r="AN933" s="4">
        <v>5</v>
      </c>
      <c r="AO933" s="4">
        <v>4</v>
      </c>
      <c r="AP933" s="4">
        <v>11</v>
      </c>
      <c r="AQ933" s="4">
        <v>4</v>
      </c>
      <c r="AR933" s="4">
        <v>5</v>
      </c>
      <c r="AS933" s="4">
        <v>1</v>
      </c>
      <c r="AT933" s="4">
        <v>0</v>
      </c>
      <c r="AU933" s="4">
        <v>0</v>
      </c>
      <c r="AV933" s="4">
        <v>0</v>
      </c>
      <c r="AW933" s="4">
        <v>1</v>
      </c>
      <c r="AX933" s="4">
        <v>0</v>
      </c>
      <c r="AY933" s="4">
        <v>0</v>
      </c>
      <c r="AZ933" s="4">
        <v>53</v>
      </c>
      <c r="BA933" s="4">
        <v>2</v>
      </c>
      <c r="BB933" s="4">
        <v>5</v>
      </c>
      <c r="BC933" s="4">
        <v>8</v>
      </c>
      <c r="BD933" s="4">
        <v>38</v>
      </c>
      <c r="BE933" s="4">
        <v>129</v>
      </c>
      <c r="BF933" s="4">
        <v>4</v>
      </c>
      <c r="BG933" s="4">
        <v>12</v>
      </c>
      <c r="BH933" s="4">
        <v>21</v>
      </c>
      <c r="BI933" s="4">
        <v>92</v>
      </c>
      <c r="BJ933" s="4">
        <v>9</v>
      </c>
      <c r="BK933" s="4">
        <v>19</v>
      </c>
      <c r="BL933" s="4">
        <v>40</v>
      </c>
      <c r="BM933" s="4">
        <v>189</v>
      </c>
      <c r="BN933" s="4">
        <v>46</v>
      </c>
      <c r="BO933" s="4">
        <v>6</v>
      </c>
      <c r="BP933" s="4">
        <v>0</v>
      </c>
      <c r="BQ933" s="4">
        <v>1</v>
      </c>
      <c r="BR933" s="4">
        <v>129</v>
      </c>
      <c r="BS933" s="4">
        <v>114</v>
      </c>
      <c r="BT933" s="4">
        <v>12</v>
      </c>
      <c r="BU933" s="4">
        <v>0</v>
      </c>
      <c r="BV933" s="4">
        <v>3</v>
      </c>
      <c r="BW933" s="4">
        <v>1372</v>
      </c>
      <c r="BX933" s="4">
        <v>1326</v>
      </c>
      <c r="BY933" s="4">
        <v>38</v>
      </c>
      <c r="BZ933" s="4">
        <v>0</v>
      </c>
      <c r="CA933" s="4">
        <v>8</v>
      </c>
      <c r="CB933" s="4">
        <v>52</v>
      </c>
      <c r="CC933" s="4">
        <v>0</v>
      </c>
      <c r="CD933" s="4">
        <v>22</v>
      </c>
      <c r="CE933" s="4">
        <v>8</v>
      </c>
      <c r="CL933" s="4">
        <v>31</v>
      </c>
      <c r="CM933" s="4">
        <v>50</v>
      </c>
      <c r="CN933" s="4">
        <v>20</v>
      </c>
      <c r="CO933" s="4">
        <v>30</v>
      </c>
      <c r="CT933" s="5">
        <v>50</v>
      </c>
      <c r="CU933" s="5">
        <v>5</v>
      </c>
    </row>
    <row r="934" spans="1:99" s="4" customFormat="1" x14ac:dyDescent="0.2">
      <c r="A934" s="4" t="s">
        <v>2353</v>
      </c>
      <c r="B934" s="4" t="s">
        <v>2354</v>
      </c>
      <c r="C934" s="4" t="s">
        <v>2355</v>
      </c>
      <c r="D934" s="4">
        <v>1646.2539582014001</v>
      </c>
      <c r="E934" s="4">
        <v>1501</v>
      </c>
      <c r="F934" s="4">
        <v>22.1038632045599</v>
      </c>
      <c r="G934" s="8">
        <f t="shared" si="56"/>
        <v>1.4726091408767423</v>
      </c>
      <c r="H934" s="4">
        <v>123.150094996833</v>
      </c>
      <c r="I934" s="8">
        <f t="shared" si="57"/>
        <v>7.4806255974855507</v>
      </c>
      <c r="J934" s="4">
        <v>1397.0539754782101</v>
      </c>
      <c r="K934" s="4">
        <v>222.03471222106</v>
      </c>
      <c r="L934" s="7">
        <f t="shared" si="58"/>
        <v>84.862603884308882</v>
      </c>
      <c r="M934" s="7">
        <f t="shared" si="59"/>
        <v>13.48726975658373</v>
      </c>
      <c r="N934" s="4">
        <v>18.1955172629999</v>
      </c>
      <c r="O934" s="4">
        <v>74.103492106571196</v>
      </c>
      <c r="P934" s="4">
        <v>241.13567333544901</v>
      </c>
      <c r="Q934" s="4">
        <v>483.74199560236701</v>
      </c>
      <c r="R934" s="4">
        <v>683.82332169261701</v>
      </c>
      <c r="S934" s="4">
        <v>6636.4506051548497</v>
      </c>
      <c r="T934" s="4">
        <v>1298.11287351494</v>
      </c>
      <c r="U934" s="4">
        <v>6071.0533036468496</v>
      </c>
      <c r="V934" s="4">
        <v>178.879550726443</v>
      </c>
      <c r="W934" s="4">
        <v>504.05691779052802</v>
      </c>
      <c r="X934" s="4">
        <v>26.398346969757799</v>
      </c>
      <c r="Y934" s="4">
        <v>27.868533048192901</v>
      </c>
      <c r="Z934" s="4">
        <v>83.287041124750004</v>
      </c>
      <c r="AA934" s="4">
        <v>219.53672516423001</v>
      </c>
      <c r="AB934" s="4">
        <v>470.78923285892699</v>
      </c>
      <c r="AC934" s="4">
        <v>354.36721320523998</v>
      </c>
      <c r="AD934" s="4">
        <v>318.752907628907</v>
      </c>
      <c r="AE934" s="4">
        <v>1494.7381772504</v>
      </c>
      <c r="AF934" s="4">
        <v>113.8035843255</v>
      </c>
      <c r="AG934" s="4">
        <v>65.257053671589404</v>
      </c>
      <c r="AH934" s="4">
        <v>242.91300667403499</v>
      </c>
      <c r="AI934" s="4">
        <v>490.29386258211503</v>
      </c>
      <c r="AJ934" s="4">
        <v>398.31763861386099</v>
      </c>
      <c r="AK934" s="4">
        <v>184.15303138330199</v>
      </c>
      <c r="AL934" s="4">
        <v>1293.9573175365899</v>
      </c>
      <c r="AM934" s="4">
        <v>102.303756732507</v>
      </c>
      <c r="AN934" s="4">
        <v>49.281410899101999</v>
      </c>
      <c r="AO934" s="4">
        <v>187.924370510871</v>
      </c>
      <c r="AP934" s="4">
        <v>436.04418013193498</v>
      </c>
      <c r="AQ934" s="4">
        <v>359.99497167457901</v>
      </c>
      <c r="AR934" s="4">
        <v>158.408627587599</v>
      </c>
      <c r="AS934" s="4">
        <v>178.879550726443</v>
      </c>
      <c r="AT934" s="4">
        <v>9.4501909768247305</v>
      </c>
      <c r="AU934" s="4">
        <v>15.975642772487401</v>
      </c>
      <c r="AV934" s="4">
        <v>53.945278541628703</v>
      </c>
      <c r="AW934" s="4">
        <v>39.615468951692399</v>
      </c>
      <c r="AX934" s="4">
        <v>35.173383996191099</v>
      </c>
      <c r="AY934" s="4">
        <v>24.719585487618701</v>
      </c>
      <c r="AZ934" s="4">
        <v>1501</v>
      </c>
      <c r="BA934" s="4">
        <v>186.58710026614301</v>
      </c>
      <c r="BB934" s="4">
        <v>250.89043045129</v>
      </c>
      <c r="BC934" s="4">
        <v>256.06860623641001</v>
      </c>
      <c r="BD934" s="4">
        <v>807.45386304616102</v>
      </c>
      <c r="BE934" s="4">
        <v>3742.00000000001</v>
      </c>
      <c r="BF934" s="4">
        <v>449.67194123207099</v>
      </c>
      <c r="BG934" s="4">
        <v>663.596273456213</v>
      </c>
      <c r="BH934" s="4">
        <v>738.28546020466797</v>
      </c>
      <c r="BI934" s="4">
        <v>1890.4463251070599</v>
      </c>
      <c r="BJ934" s="4">
        <v>715.96087947976605</v>
      </c>
      <c r="BK934" s="4">
        <v>996.28991872622998</v>
      </c>
      <c r="BL934" s="4">
        <v>1127.3829858475899</v>
      </c>
      <c r="BM934" s="4">
        <v>3796.8168211012598</v>
      </c>
      <c r="BN934" s="4">
        <v>1035.58670432449</v>
      </c>
      <c r="BO934" s="4">
        <v>430.74396415454299</v>
      </c>
      <c r="BP934" s="4">
        <v>84.220690956269095</v>
      </c>
      <c r="BQ934" s="4">
        <v>34.6693315209749</v>
      </c>
      <c r="BR934" s="4">
        <v>3742.00000000001</v>
      </c>
      <c r="BS934" s="4">
        <v>2592.33999517754</v>
      </c>
      <c r="BT934" s="4">
        <v>1059.73909988231</v>
      </c>
      <c r="BU934" s="4">
        <v>208.41209547628199</v>
      </c>
      <c r="BV934" s="4">
        <v>89.920904940159204</v>
      </c>
      <c r="BW934" s="4">
        <v>22630.308917296199</v>
      </c>
      <c r="BX934" s="4">
        <v>19822.116156239001</v>
      </c>
      <c r="BY934" s="4">
        <v>2408.8758755877202</v>
      </c>
      <c r="BZ934" s="4">
        <v>829.70357433667004</v>
      </c>
      <c r="CA934" s="4">
        <v>399.31688546953097</v>
      </c>
      <c r="CB934" s="4">
        <v>1470.5955014655999</v>
      </c>
      <c r="CC934" s="4">
        <v>41.978866018971502</v>
      </c>
      <c r="CD934" s="4">
        <v>522.99752166804205</v>
      </c>
      <c r="CE934" s="4">
        <v>671.11454438502301</v>
      </c>
      <c r="CL934" s="4">
        <v>1245.7623794803201</v>
      </c>
      <c r="CM934" s="4">
        <v>1371.1160074982299</v>
      </c>
      <c r="CN934" s="4">
        <v>610.093948108007</v>
      </c>
      <c r="CO934" s="4">
        <v>761.02205939022701</v>
      </c>
      <c r="CT934" s="5">
        <v>1489.1706260125</v>
      </c>
      <c r="CU934" s="5">
        <v>61.050177096562003</v>
      </c>
    </row>
    <row r="935" spans="1:99" s="4" customFormat="1" x14ac:dyDescent="0.2">
      <c r="A935" s="4" t="s">
        <v>2356</v>
      </c>
      <c r="B935" s="4" t="s">
        <v>2357</v>
      </c>
      <c r="C935" s="4" t="s">
        <v>2358</v>
      </c>
      <c r="D935" s="4">
        <v>461</v>
      </c>
      <c r="E935" s="4">
        <v>417</v>
      </c>
      <c r="F935" s="4">
        <v>8</v>
      </c>
      <c r="G935" s="8">
        <f t="shared" si="56"/>
        <v>1.9184652278177459</v>
      </c>
      <c r="H935" s="4">
        <v>36</v>
      </c>
      <c r="I935" s="8">
        <f t="shared" si="57"/>
        <v>7.809110629067245</v>
      </c>
      <c r="J935" s="4">
        <v>438</v>
      </c>
      <c r="K935" s="4">
        <v>18</v>
      </c>
      <c r="L935" s="7">
        <f t="shared" si="58"/>
        <v>95.010845986984819</v>
      </c>
      <c r="M935" s="7">
        <f t="shared" si="59"/>
        <v>3.9045553145336225</v>
      </c>
      <c r="N935" s="4">
        <v>2</v>
      </c>
      <c r="O935" s="4">
        <v>13</v>
      </c>
      <c r="P935" s="4">
        <v>44</v>
      </c>
      <c r="Q935" s="4">
        <v>149</v>
      </c>
      <c r="R935" s="4">
        <v>209</v>
      </c>
      <c r="S935" s="4">
        <v>1949</v>
      </c>
      <c r="T935" s="4">
        <v>396</v>
      </c>
      <c r="U935" s="4">
        <v>1886</v>
      </c>
      <c r="V935" s="4">
        <v>16</v>
      </c>
      <c r="W935" s="4">
        <v>52</v>
      </c>
      <c r="X935" s="4">
        <v>1</v>
      </c>
      <c r="Y935" s="4">
        <v>4</v>
      </c>
      <c r="Z935" s="4">
        <v>9</v>
      </c>
      <c r="AA935" s="4">
        <v>32</v>
      </c>
      <c r="AB935" s="4">
        <v>134</v>
      </c>
      <c r="AC935" s="4">
        <v>131</v>
      </c>
      <c r="AD935" s="4">
        <v>106</v>
      </c>
      <c r="AE935" s="4">
        <v>400</v>
      </c>
      <c r="AF935" s="4">
        <v>64</v>
      </c>
      <c r="AG935" s="4">
        <v>29</v>
      </c>
      <c r="AH935" s="4">
        <v>29</v>
      </c>
      <c r="AI935" s="4">
        <v>119</v>
      </c>
      <c r="AJ935" s="4">
        <v>91</v>
      </c>
      <c r="AK935" s="4">
        <v>68</v>
      </c>
      <c r="AL935" s="4">
        <v>379</v>
      </c>
      <c r="AM935" s="4">
        <v>62</v>
      </c>
      <c r="AN935" s="4">
        <v>27</v>
      </c>
      <c r="AO935" s="4">
        <v>24</v>
      </c>
      <c r="AP935" s="4">
        <v>115</v>
      </c>
      <c r="AQ935" s="4">
        <v>86</v>
      </c>
      <c r="AR935" s="4">
        <v>65</v>
      </c>
      <c r="AS935" s="4">
        <v>16</v>
      </c>
      <c r="AT935" s="4">
        <v>2</v>
      </c>
      <c r="AU935" s="4">
        <v>2</v>
      </c>
      <c r="AV935" s="4">
        <v>5</v>
      </c>
      <c r="AW935" s="4">
        <v>2</v>
      </c>
      <c r="AX935" s="4">
        <v>5</v>
      </c>
      <c r="AY935" s="4">
        <v>0</v>
      </c>
      <c r="AZ935" s="4">
        <v>417</v>
      </c>
      <c r="BA935" s="4">
        <v>38</v>
      </c>
      <c r="BB935" s="4">
        <v>64</v>
      </c>
      <c r="BC935" s="4">
        <v>68</v>
      </c>
      <c r="BD935" s="4">
        <v>247</v>
      </c>
      <c r="BE935" s="4">
        <v>1125</v>
      </c>
      <c r="BF935" s="4">
        <v>105</v>
      </c>
      <c r="BG935" s="4">
        <v>188</v>
      </c>
      <c r="BH935" s="4">
        <v>213</v>
      </c>
      <c r="BI935" s="4">
        <v>619</v>
      </c>
      <c r="BJ935" s="4">
        <v>159</v>
      </c>
      <c r="BK935" s="4">
        <v>287</v>
      </c>
      <c r="BL935" s="4">
        <v>325</v>
      </c>
      <c r="BM935" s="4">
        <v>1178</v>
      </c>
      <c r="BN935" s="4">
        <v>338</v>
      </c>
      <c r="BO935" s="4">
        <v>72</v>
      </c>
      <c r="BP935" s="4">
        <v>11</v>
      </c>
      <c r="BQ935" s="4">
        <v>7</v>
      </c>
      <c r="BR935" s="4">
        <v>1125</v>
      </c>
      <c r="BS935" s="4">
        <v>907</v>
      </c>
      <c r="BT935" s="4">
        <v>202</v>
      </c>
      <c r="BU935" s="4">
        <v>35</v>
      </c>
      <c r="BV935" s="4">
        <v>16</v>
      </c>
      <c r="BW935" s="4">
        <v>7716</v>
      </c>
      <c r="BX935" s="4">
        <v>7147</v>
      </c>
      <c r="BY935" s="4">
        <v>317</v>
      </c>
      <c r="BZ935" s="4">
        <v>48</v>
      </c>
      <c r="CA935" s="4">
        <v>252</v>
      </c>
      <c r="CB935" s="4">
        <v>407</v>
      </c>
      <c r="CC935" s="4">
        <v>4</v>
      </c>
      <c r="CD935" s="4">
        <v>123</v>
      </c>
      <c r="CE935" s="4">
        <v>191</v>
      </c>
      <c r="CL935" s="4">
        <v>340</v>
      </c>
      <c r="CM935" s="4">
        <v>395</v>
      </c>
      <c r="CN935" s="4">
        <v>143</v>
      </c>
      <c r="CO935" s="4">
        <v>252</v>
      </c>
      <c r="CT935" s="5">
        <v>405</v>
      </c>
      <c r="CU935" s="5">
        <v>20</v>
      </c>
    </row>
    <row r="936" spans="1:99" s="4" customFormat="1" x14ac:dyDescent="0.2">
      <c r="A936" s="4" t="s">
        <v>2359</v>
      </c>
      <c r="B936" s="4" t="s">
        <v>2360</v>
      </c>
      <c r="C936" s="4" t="s">
        <v>2361</v>
      </c>
      <c r="D936" s="4">
        <v>96.320398470983605</v>
      </c>
      <c r="E936" s="4">
        <v>78.134831460674206</v>
      </c>
      <c r="F936" s="4">
        <v>6.0618556701031201</v>
      </c>
      <c r="G936" s="8">
        <f t="shared" si="56"/>
        <v>7.7581989450557565</v>
      </c>
      <c r="H936" s="4">
        <v>12.123711340206199</v>
      </c>
      <c r="I936" s="8">
        <f t="shared" si="57"/>
        <v>12.58685754280642</v>
      </c>
      <c r="J936" s="4">
        <v>93.253909417352105</v>
      </c>
      <c r="K936" s="4">
        <v>1.0103092783505201</v>
      </c>
      <c r="L936" s="7">
        <f t="shared" si="58"/>
        <v>96.816365897245234</v>
      </c>
      <c r="M936" s="7">
        <f t="shared" si="59"/>
        <v>1.0489047952338719</v>
      </c>
      <c r="N936" s="4">
        <v>2.0561797752809001</v>
      </c>
      <c r="O936" s="4">
        <v>2.0561797752809001</v>
      </c>
      <c r="P936" s="4">
        <v>10.2808988764045</v>
      </c>
      <c r="Q936" s="4">
        <v>25.7022471910112</v>
      </c>
      <c r="R936" s="4">
        <v>38.039325842696599</v>
      </c>
      <c r="S936" s="4">
        <v>374.22471910112398</v>
      </c>
      <c r="T936" s="4">
        <v>76.078651685393297</v>
      </c>
      <c r="U936" s="4">
        <v>371.14044943820198</v>
      </c>
      <c r="V936" s="4">
        <v>0</v>
      </c>
      <c r="W936" s="4">
        <v>0</v>
      </c>
      <c r="X936" s="4">
        <v>1.0280898876404501</v>
      </c>
      <c r="Y936" s="4">
        <v>1.0280898876404501</v>
      </c>
      <c r="Z936" s="4">
        <v>2.0561797752809001</v>
      </c>
      <c r="AA936" s="4">
        <v>8.2247191011236005</v>
      </c>
      <c r="AB936" s="4">
        <v>24.674157303370801</v>
      </c>
      <c r="AC936" s="4">
        <v>11.3089887640449</v>
      </c>
      <c r="AD936" s="4">
        <v>29.814606741573101</v>
      </c>
      <c r="AE936" s="4">
        <v>78.134831460674206</v>
      </c>
      <c r="AF936" s="4">
        <v>35.983146067415802</v>
      </c>
      <c r="AG936" s="4">
        <v>10.2808988764045</v>
      </c>
      <c r="AH936" s="4">
        <v>7.19662921348315</v>
      </c>
      <c r="AI936" s="4">
        <v>9.2528089887640501</v>
      </c>
      <c r="AJ936" s="4">
        <v>7.19662921348315</v>
      </c>
      <c r="AK936" s="4">
        <v>8.2247191011236005</v>
      </c>
      <c r="AL936" s="4">
        <v>76.078651685393297</v>
      </c>
      <c r="AM936" s="4">
        <v>33.9269662921348</v>
      </c>
      <c r="AN936" s="4">
        <v>10.2808988764045</v>
      </c>
      <c r="AO936" s="4">
        <v>7.19662921348315</v>
      </c>
      <c r="AP936" s="4">
        <v>9.2528089887640501</v>
      </c>
      <c r="AQ936" s="4">
        <v>7.19662921348315</v>
      </c>
      <c r="AR936" s="4">
        <v>8.2247191011236005</v>
      </c>
      <c r="AS936" s="4">
        <v>0</v>
      </c>
      <c r="AT936" s="4">
        <v>0</v>
      </c>
      <c r="AU936" s="4">
        <v>0</v>
      </c>
      <c r="AV936" s="4">
        <v>0</v>
      </c>
      <c r="AW936" s="4">
        <v>0</v>
      </c>
      <c r="AX936" s="4">
        <v>0</v>
      </c>
      <c r="AY936" s="4">
        <v>0</v>
      </c>
      <c r="AZ936" s="4">
        <v>78.134831460674206</v>
      </c>
      <c r="BA936" s="4">
        <v>3.0842696629213502</v>
      </c>
      <c r="BB936" s="4">
        <v>14.3932584269663</v>
      </c>
      <c r="BC936" s="4">
        <v>15.4213483146067</v>
      </c>
      <c r="BD936" s="4">
        <v>45.235955056179797</v>
      </c>
      <c r="BE936" s="4">
        <v>183</v>
      </c>
      <c r="BF936" s="4">
        <v>13.3651685393259</v>
      </c>
      <c r="BG936" s="4">
        <v>32.898876404494402</v>
      </c>
      <c r="BH936" s="4">
        <v>44.2078651685393</v>
      </c>
      <c r="BI936" s="4">
        <v>92.528089887640505</v>
      </c>
      <c r="BJ936" s="4">
        <v>15.4213483146067</v>
      </c>
      <c r="BK936" s="4">
        <v>64.769662921348399</v>
      </c>
      <c r="BL936" s="4">
        <v>75.050561797752806</v>
      </c>
      <c r="BM936" s="4">
        <v>218.98314606741599</v>
      </c>
      <c r="BN936" s="4">
        <v>65.797752808988804</v>
      </c>
      <c r="BO936" s="4">
        <v>9.2528089887640501</v>
      </c>
      <c r="BP936" s="4">
        <v>0</v>
      </c>
      <c r="BQ936" s="4">
        <v>3.0842696629213502</v>
      </c>
      <c r="BR936" s="4">
        <v>183</v>
      </c>
      <c r="BS936" s="4">
        <v>147.01685393258401</v>
      </c>
      <c r="BT936" s="4">
        <v>26.730337078651701</v>
      </c>
      <c r="BU936" s="4">
        <v>0</v>
      </c>
      <c r="BV936" s="4">
        <v>9.2528089887640501</v>
      </c>
      <c r="BW936" s="4">
        <v>1350.9101123595501</v>
      </c>
      <c r="BX936" s="4">
        <v>1269.6910112359601</v>
      </c>
      <c r="BY936" s="4">
        <v>49.348314606741603</v>
      </c>
      <c r="BZ936" s="4">
        <v>0</v>
      </c>
      <c r="CA936" s="4">
        <v>31.870786516854</v>
      </c>
      <c r="CB936" s="4">
        <v>77.106741573033702</v>
      </c>
      <c r="CC936" s="4">
        <v>0</v>
      </c>
      <c r="CD936" s="4">
        <v>24.674157303370801</v>
      </c>
      <c r="CE936" s="4">
        <v>22.617977528089899</v>
      </c>
      <c r="CL936" s="4">
        <v>59.629213483146103</v>
      </c>
      <c r="CM936" s="4">
        <v>71.966292134831505</v>
      </c>
      <c r="CN936" s="4">
        <v>38.039325842696599</v>
      </c>
      <c r="CO936" s="4">
        <v>33.9269662921348</v>
      </c>
      <c r="CT936" s="5">
        <v>77.106741573033702</v>
      </c>
      <c r="CU936" s="5">
        <v>0</v>
      </c>
    </row>
    <row r="937" spans="1:99" s="4" customFormat="1" x14ac:dyDescent="0.2">
      <c r="A937" s="4" t="s">
        <v>2362</v>
      </c>
      <c r="B937" s="4" t="s">
        <v>2363</v>
      </c>
      <c r="C937" s="4" t="s">
        <v>2364</v>
      </c>
      <c r="D937" s="4">
        <v>163.28778467908899</v>
      </c>
      <c r="E937" s="4">
        <v>93</v>
      </c>
      <c r="F937" s="4">
        <v>53.502642069157197</v>
      </c>
      <c r="G937" s="8">
        <f t="shared" si="56"/>
        <v>57.529722655007745</v>
      </c>
      <c r="H937" s="4">
        <v>16.7851426099317</v>
      </c>
      <c r="I937" s="8">
        <f t="shared" si="57"/>
        <v>10.279484557231086</v>
      </c>
      <c r="J937" s="4">
        <v>158.28778467908899</v>
      </c>
      <c r="K937" s="4">
        <v>5</v>
      </c>
      <c r="L937" s="7">
        <f t="shared" si="58"/>
        <v>96.937921590505653</v>
      </c>
      <c r="M937" s="7">
        <f t="shared" si="59"/>
        <v>3.0620784094943456</v>
      </c>
      <c r="N937" s="4">
        <v>0</v>
      </c>
      <c r="O937" s="4">
        <v>6</v>
      </c>
      <c r="P937" s="4">
        <v>11</v>
      </c>
      <c r="Q937" s="4">
        <v>20</v>
      </c>
      <c r="R937" s="4">
        <v>56</v>
      </c>
      <c r="S937" s="4">
        <v>456</v>
      </c>
      <c r="T937" s="4">
        <v>88</v>
      </c>
      <c r="U937" s="4">
        <v>439</v>
      </c>
      <c r="V937" s="4">
        <v>5</v>
      </c>
      <c r="W937" s="4">
        <v>17</v>
      </c>
      <c r="X937" s="4">
        <v>0</v>
      </c>
      <c r="Y937" s="4">
        <v>1</v>
      </c>
      <c r="Z937" s="4">
        <v>4</v>
      </c>
      <c r="AA937" s="4">
        <v>12</v>
      </c>
      <c r="AB937" s="4">
        <v>18</v>
      </c>
      <c r="AC937" s="4">
        <v>29</v>
      </c>
      <c r="AD937" s="4">
        <v>29</v>
      </c>
      <c r="AE937" s="4">
        <v>91</v>
      </c>
      <c r="AF937" s="4">
        <v>50</v>
      </c>
      <c r="AG937" s="4">
        <v>4</v>
      </c>
      <c r="AH937" s="4">
        <v>1</v>
      </c>
      <c r="AI937" s="4">
        <v>10</v>
      </c>
      <c r="AJ937" s="4">
        <v>17</v>
      </c>
      <c r="AK937" s="4">
        <v>9</v>
      </c>
      <c r="AL937" s="4">
        <v>86</v>
      </c>
      <c r="AM937" s="4">
        <v>50</v>
      </c>
      <c r="AN937" s="4">
        <v>2</v>
      </c>
      <c r="AO937" s="4">
        <v>0</v>
      </c>
      <c r="AP937" s="4">
        <v>8</v>
      </c>
      <c r="AQ937" s="4">
        <v>17</v>
      </c>
      <c r="AR937" s="4">
        <v>9</v>
      </c>
      <c r="AS937" s="4">
        <v>5</v>
      </c>
      <c r="AT937" s="4">
        <v>0</v>
      </c>
      <c r="AU937" s="4">
        <v>2</v>
      </c>
      <c r="AV937" s="4">
        <v>1</v>
      </c>
      <c r="AW937" s="4">
        <v>2</v>
      </c>
      <c r="AX937" s="4">
        <v>0</v>
      </c>
      <c r="AY937" s="4">
        <v>0</v>
      </c>
      <c r="AZ937" s="4">
        <v>93</v>
      </c>
      <c r="BA937" s="4">
        <v>12</v>
      </c>
      <c r="BB937" s="4">
        <v>16</v>
      </c>
      <c r="BC937" s="4">
        <v>18</v>
      </c>
      <c r="BD937" s="4">
        <v>47</v>
      </c>
      <c r="BE937" s="4">
        <v>200</v>
      </c>
      <c r="BF937" s="4">
        <v>24</v>
      </c>
      <c r="BG937" s="4">
        <v>31</v>
      </c>
      <c r="BH937" s="4">
        <v>36</v>
      </c>
      <c r="BI937" s="4">
        <v>109</v>
      </c>
      <c r="BJ937" s="4">
        <v>60</v>
      </c>
      <c r="BK937" s="4">
        <v>67</v>
      </c>
      <c r="BL937" s="4">
        <v>79</v>
      </c>
      <c r="BM937" s="4">
        <v>250</v>
      </c>
      <c r="BN937" s="4">
        <v>70</v>
      </c>
      <c r="BO937" s="4">
        <v>21</v>
      </c>
      <c r="BP937" s="4">
        <v>1</v>
      </c>
      <c r="BQ937" s="4">
        <v>2</v>
      </c>
      <c r="BR937" s="4">
        <v>200</v>
      </c>
      <c r="BS937" s="4">
        <v>158</v>
      </c>
      <c r="BT937" s="4">
        <v>39</v>
      </c>
      <c r="BU937" s="4">
        <v>2</v>
      </c>
      <c r="BV937" s="4">
        <v>3</v>
      </c>
      <c r="BW937" s="4">
        <v>1663</v>
      </c>
      <c r="BX937" s="4">
        <v>1509</v>
      </c>
      <c r="BY937" s="4">
        <v>150</v>
      </c>
      <c r="BZ937" s="4">
        <v>1</v>
      </c>
      <c r="CA937" s="4">
        <v>4</v>
      </c>
      <c r="CB937" s="4">
        <v>90</v>
      </c>
      <c r="CC937" s="4">
        <v>1</v>
      </c>
      <c r="CD937" s="4">
        <v>46</v>
      </c>
      <c r="CE937" s="4">
        <v>13</v>
      </c>
      <c r="CL937" s="4">
        <v>70</v>
      </c>
      <c r="CM937" s="4">
        <v>89</v>
      </c>
      <c r="CN937" s="4">
        <v>46</v>
      </c>
      <c r="CO937" s="4">
        <v>43</v>
      </c>
      <c r="CT937" s="5">
        <v>95</v>
      </c>
      <c r="CU937" s="5">
        <v>0</v>
      </c>
    </row>
    <row r="938" spans="1:99" s="4" customFormat="1" x14ac:dyDescent="0.2">
      <c r="A938" s="4" t="s">
        <v>2365</v>
      </c>
      <c r="B938" s="4" t="s">
        <v>2366</v>
      </c>
      <c r="C938" s="4" t="s">
        <v>2367</v>
      </c>
      <c r="D938" s="4">
        <v>80.948499776085796</v>
      </c>
      <c r="E938" s="4">
        <v>52.896551724137701</v>
      </c>
      <c r="F938" s="4">
        <v>19.740259740259798</v>
      </c>
      <c r="G938" s="8">
        <f t="shared" si="56"/>
        <v>37.3186135898003</v>
      </c>
      <c r="H938" s="4">
        <v>8.3116883116883198</v>
      </c>
      <c r="I938" s="8">
        <f t="shared" si="57"/>
        <v>10.267871961406998</v>
      </c>
      <c r="J938" s="4">
        <v>78.8922973578144</v>
      </c>
      <c r="K938" s="4">
        <v>2.0562024182713801</v>
      </c>
      <c r="L938" s="7">
        <f t="shared" si="58"/>
        <v>97.459863463857729</v>
      </c>
      <c r="M938" s="7">
        <f t="shared" si="59"/>
        <v>2.540136536142247</v>
      </c>
      <c r="N938" s="4">
        <v>0</v>
      </c>
      <c r="O938" s="4">
        <v>0</v>
      </c>
      <c r="P938" s="4">
        <v>5.0862068965517002</v>
      </c>
      <c r="Q938" s="4">
        <v>17.293103448275801</v>
      </c>
      <c r="R938" s="4">
        <v>30.5172413793102</v>
      </c>
      <c r="S938" s="4">
        <v>270.58620689654998</v>
      </c>
      <c r="T938" s="4">
        <v>51.879310344827303</v>
      </c>
      <c r="U938" s="4">
        <v>267.53448275861899</v>
      </c>
      <c r="V938" s="4">
        <v>1.0172413793103401</v>
      </c>
      <c r="W938" s="4">
        <v>3.05172413793102</v>
      </c>
      <c r="X938" s="4">
        <v>1.0172413793103401</v>
      </c>
      <c r="Y938" s="4">
        <v>0</v>
      </c>
      <c r="Z938" s="4">
        <v>0</v>
      </c>
      <c r="AA938" s="4">
        <v>3.05172413793102</v>
      </c>
      <c r="AB938" s="4">
        <v>16.275862068965399</v>
      </c>
      <c r="AC938" s="4">
        <v>11.189655172413699</v>
      </c>
      <c r="AD938" s="4">
        <v>21.3620689655171</v>
      </c>
      <c r="AE938" s="4">
        <v>52.896551724137701</v>
      </c>
      <c r="AF938" s="4">
        <v>31.534482758620499</v>
      </c>
      <c r="AG938" s="4">
        <v>1.0172413793103401</v>
      </c>
      <c r="AH938" s="4">
        <v>4.0689655172413604</v>
      </c>
      <c r="AI938" s="4">
        <v>7.12068965517238</v>
      </c>
      <c r="AJ938" s="4">
        <v>5.0862068965517002</v>
      </c>
      <c r="AK938" s="4">
        <v>4.0689655172413604</v>
      </c>
      <c r="AL938" s="4">
        <v>51.879310344827303</v>
      </c>
      <c r="AM938" s="4">
        <v>30.5172413793102</v>
      </c>
      <c r="AN938" s="4">
        <v>1.0172413793103401</v>
      </c>
      <c r="AO938" s="4">
        <v>4.0689655172413604</v>
      </c>
      <c r="AP938" s="4">
        <v>7.12068965517238</v>
      </c>
      <c r="AQ938" s="4">
        <v>5.0862068965517002</v>
      </c>
      <c r="AR938" s="4">
        <v>4.0689655172413604</v>
      </c>
      <c r="AS938" s="4">
        <v>1.0172413793103401</v>
      </c>
      <c r="AT938" s="4">
        <v>1.0172413793103401</v>
      </c>
      <c r="AU938" s="4">
        <v>0</v>
      </c>
      <c r="AV938" s="4">
        <v>0</v>
      </c>
      <c r="AW938" s="4">
        <v>0</v>
      </c>
      <c r="AX938" s="4">
        <v>0</v>
      </c>
      <c r="AY938" s="4">
        <v>0</v>
      </c>
      <c r="AZ938" s="4">
        <v>52.896551724137701</v>
      </c>
      <c r="BA938" s="4">
        <v>0</v>
      </c>
      <c r="BB938" s="4">
        <v>4.0689655172413604</v>
      </c>
      <c r="BC938" s="4">
        <v>11.189655172413699</v>
      </c>
      <c r="BD938" s="4">
        <v>37.637931034482598</v>
      </c>
      <c r="BE938" s="4">
        <v>117.99999999999901</v>
      </c>
      <c r="BF938" s="4">
        <v>0</v>
      </c>
      <c r="BG938" s="4">
        <v>9.1551724137930606</v>
      </c>
      <c r="BH938" s="4">
        <v>32.551724137930897</v>
      </c>
      <c r="BI938" s="4">
        <v>76.293103448275502</v>
      </c>
      <c r="BJ938" s="4">
        <v>0</v>
      </c>
      <c r="BK938" s="4">
        <v>19.327586206896498</v>
      </c>
      <c r="BL938" s="4">
        <v>61.034482758620399</v>
      </c>
      <c r="BM938" s="4">
        <v>190.22413793103399</v>
      </c>
      <c r="BN938" s="4">
        <v>47.810344827586</v>
      </c>
      <c r="BO938" s="4">
        <v>3.05172413793102</v>
      </c>
      <c r="BP938" s="4">
        <v>0</v>
      </c>
      <c r="BQ938" s="4">
        <v>2.0344827586206802</v>
      </c>
      <c r="BR938" s="4">
        <v>117.99999999999901</v>
      </c>
      <c r="BS938" s="4">
        <v>105.79310344827501</v>
      </c>
      <c r="BT938" s="4">
        <v>6.1034482758620401</v>
      </c>
      <c r="BU938" s="4">
        <v>0</v>
      </c>
      <c r="BV938" s="4">
        <v>6.1034482758620401</v>
      </c>
      <c r="BW938" s="4">
        <v>1420.06896551723</v>
      </c>
      <c r="BX938" s="4">
        <v>1320.3793103448199</v>
      </c>
      <c r="BY938" s="4">
        <v>44.758620689654997</v>
      </c>
      <c r="BZ938" s="4">
        <v>0</v>
      </c>
      <c r="CA938" s="4">
        <v>54.931034482758399</v>
      </c>
      <c r="CB938" s="4">
        <v>49.844827586206698</v>
      </c>
      <c r="CC938" s="4">
        <v>0</v>
      </c>
      <c r="CD938" s="4">
        <v>24.413793103448199</v>
      </c>
      <c r="CE938" s="4">
        <v>6.1034482758620401</v>
      </c>
      <c r="CL938" s="4">
        <v>23.396551724137801</v>
      </c>
      <c r="CM938" s="4">
        <v>51.879310344827303</v>
      </c>
      <c r="CN938" s="4">
        <v>23.396551724137801</v>
      </c>
      <c r="CO938" s="4">
        <v>28.482758620689498</v>
      </c>
      <c r="CT938" s="5">
        <v>45.775862068965502</v>
      </c>
      <c r="CU938" s="5">
        <v>0</v>
      </c>
    </row>
    <row r="939" spans="1:99" s="4" customFormat="1" x14ac:dyDescent="0.2">
      <c r="A939" s="4" t="s">
        <v>2368</v>
      </c>
      <c r="B939" s="4" t="s">
        <v>2369</v>
      </c>
      <c r="C939" s="4" t="s">
        <v>2370</v>
      </c>
      <c r="D939" s="4">
        <v>133.98265895953699</v>
      </c>
      <c r="E939" s="4">
        <v>86.982658959537602</v>
      </c>
      <c r="F939" s="4">
        <v>37.999999999999901</v>
      </c>
      <c r="G939" s="8">
        <f t="shared" si="56"/>
        <v>43.686868686868557</v>
      </c>
      <c r="H939" s="4">
        <v>8.9999999999999698</v>
      </c>
      <c r="I939" s="8">
        <f t="shared" si="57"/>
        <v>6.717287199620352</v>
      </c>
      <c r="J939" s="4">
        <v>130.02890173410401</v>
      </c>
      <c r="K939" s="4">
        <v>3.95375722543353</v>
      </c>
      <c r="L939" s="7">
        <f t="shared" si="58"/>
        <v>97.049053022132483</v>
      </c>
      <c r="M939" s="7">
        <f t="shared" si="59"/>
        <v>2.9509469778679134</v>
      </c>
      <c r="N939" s="4">
        <v>0</v>
      </c>
      <c r="O939" s="4">
        <v>4.9421965317919101</v>
      </c>
      <c r="P939" s="4">
        <v>16.8034682080925</v>
      </c>
      <c r="Q939" s="4">
        <v>18.780346820809299</v>
      </c>
      <c r="R939" s="4">
        <v>46.456647398843998</v>
      </c>
      <c r="S939" s="4">
        <v>402.29479768786098</v>
      </c>
      <c r="T939" s="4">
        <v>83.028901734104096</v>
      </c>
      <c r="U939" s="4">
        <v>390.43352601156101</v>
      </c>
      <c r="V939" s="4">
        <v>3.95375722543353</v>
      </c>
      <c r="W939" s="4">
        <v>11.8612716763006</v>
      </c>
      <c r="X939" s="4">
        <v>0</v>
      </c>
      <c r="Y939" s="4">
        <v>0.98843930635838195</v>
      </c>
      <c r="Z939" s="4">
        <v>0.98843930635838195</v>
      </c>
      <c r="AA939" s="4">
        <v>6.9190751445086702</v>
      </c>
      <c r="AB939" s="4">
        <v>16.8034682080925</v>
      </c>
      <c r="AC939" s="4">
        <v>21.745664739884401</v>
      </c>
      <c r="AD939" s="4">
        <v>39.537572254335302</v>
      </c>
      <c r="AE939" s="4">
        <v>86.982658959537602</v>
      </c>
      <c r="AF939" s="4">
        <v>58.317919075144502</v>
      </c>
      <c r="AG939" s="4">
        <v>5.9306358381502902</v>
      </c>
      <c r="AH939" s="4">
        <v>5.9306358381502902</v>
      </c>
      <c r="AI939" s="4">
        <v>7.9075144508670601</v>
      </c>
      <c r="AJ939" s="4">
        <v>3.95375722543353</v>
      </c>
      <c r="AK939" s="4">
        <v>4.9421965317919101</v>
      </c>
      <c r="AL939" s="4">
        <v>83.028901734104096</v>
      </c>
      <c r="AM939" s="4">
        <v>54.364161849711003</v>
      </c>
      <c r="AN939" s="4">
        <v>5.9306358381502902</v>
      </c>
      <c r="AO939" s="4">
        <v>5.9306358381502902</v>
      </c>
      <c r="AP939" s="4">
        <v>7.9075144508670601</v>
      </c>
      <c r="AQ939" s="4">
        <v>3.95375722543353</v>
      </c>
      <c r="AR939" s="4">
        <v>4.9421965317919101</v>
      </c>
      <c r="AS939" s="4">
        <v>3.95375722543353</v>
      </c>
      <c r="AT939" s="4">
        <v>3.95375722543353</v>
      </c>
      <c r="AU939" s="4">
        <v>0</v>
      </c>
      <c r="AV939" s="4">
        <v>0</v>
      </c>
      <c r="AW939" s="4">
        <v>0</v>
      </c>
      <c r="AX939" s="4">
        <v>0</v>
      </c>
      <c r="AY939" s="4">
        <v>0</v>
      </c>
      <c r="AZ939" s="4">
        <v>86.982658959537602</v>
      </c>
      <c r="BA939" s="4">
        <v>5.9306358381502902</v>
      </c>
      <c r="BB939" s="4">
        <v>10.8728323699422</v>
      </c>
      <c r="BC939" s="4">
        <v>10.8728323699422</v>
      </c>
      <c r="BD939" s="4">
        <v>59.306358381502903</v>
      </c>
      <c r="BE939" s="4">
        <v>171</v>
      </c>
      <c r="BF939" s="4">
        <v>9.8843930635838202</v>
      </c>
      <c r="BG939" s="4">
        <v>22.734104046242798</v>
      </c>
      <c r="BH939" s="4">
        <v>25.699421965317899</v>
      </c>
      <c r="BI939" s="4">
        <v>112.682080924856</v>
      </c>
      <c r="BJ939" s="4">
        <v>29.653179190751501</v>
      </c>
      <c r="BK939" s="4">
        <v>45.468208092485597</v>
      </c>
      <c r="BL939" s="4">
        <v>48.433526011560701</v>
      </c>
      <c r="BM939" s="4">
        <v>278.73988439306402</v>
      </c>
      <c r="BN939" s="4">
        <v>71.167630057803507</v>
      </c>
      <c r="BO939" s="4">
        <v>12.849710982658999</v>
      </c>
      <c r="BP939" s="4">
        <v>0</v>
      </c>
      <c r="BQ939" s="4">
        <v>2.96531791907515</v>
      </c>
      <c r="BR939" s="4">
        <v>171</v>
      </c>
      <c r="BS939" s="4">
        <v>139.36994219653201</v>
      </c>
      <c r="BT939" s="4">
        <v>25.699421965317899</v>
      </c>
      <c r="BU939" s="4">
        <v>0</v>
      </c>
      <c r="BV939" s="4">
        <v>5.9306358381502902</v>
      </c>
      <c r="BW939" s="4">
        <v>2258.5838150289001</v>
      </c>
      <c r="BX939" s="4">
        <v>2050.0231213872798</v>
      </c>
      <c r="BY939" s="4">
        <v>128.49710982658999</v>
      </c>
      <c r="BZ939" s="4">
        <v>0</v>
      </c>
      <c r="CA939" s="4">
        <v>80.063583815028906</v>
      </c>
      <c r="CB939" s="4">
        <v>83.028901734104096</v>
      </c>
      <c r="CC939" s="4">
        <v>0.98843930635838195</v>
      </c>
      <c r="CD939" s="4">
        <v>30.6416184971098</v>
      </c>
      <c r="CE939" s="4">
        <v>14.826589595375699</v>
      </c>
      <c r="CL939" s="4">
        <v>68.202312138728402</v>
      </c>
      <c r="CM939" s="4">
        <v>82.040462427745695</v>
      </c>
      <c r="CN939" s="4">
        <v>44.479768786127202</v>
      </c>
      <c r="CO939" s="4">
        <v>37.560693641618499</v>
      </c>
      <c r="CT939" s="5">
        <v>88.959537572254405</v>
      </c>
      <c r="CU939" s="5">
        <v>4.9421965317919101</v>
      </c>
    </row>
    <row r="940" spans="1:99" s="4" customFormat="1" x14ac:dyDescent="0.2">
      <c r="A940" s="4" t="s">
        <v>2371</v>
      </c>
      <c r="B940" s="4" t="s">
        <v>2372</v>
      </c>
      <c r="C940" s="4" t="s">
        <v>2373</v>
      </c>
      <c r="D940" s="4">
        <v>489</v>
      </c>
      <c r="E940" s="4">
        <v>448</v>
      </c>
      <c r="F940" s="4">
        <v>4</v>
      </c>
      <c r="G940" s="8">
        <f t="shared" si="56"/>
        <v>0.8928571428571429</v>
      </c>
      <c r="H940" s="4">
        <v>37</v>
      </c>
      <c r="I940" s="8">
        <f t="shared" si="57"/>
        <v>7.5664621676891617</v>
      </c>
      <c r="J940" s="4">
        <v>468</v>
      </c>
      <c r="K940" s="4">
        <v>9</v>
      </c>
      <c r="L940" s="7">
        <f t="shared" si="58"/>
        <v>95.705521472392633</v>
      </c>
      <c r="M940" s="7">
        <f t="shared" si="59"/>
        <v>1.8404907975460123</v>
      </c>
      <c r="N940" s="4">
        <v>6</v>
      </c>
      <c r="O940" s="4">
        <v>11</v>
      </c>
      <c r="P940" s="4">
        <v>33</v>
      </c>
      <c r="Q940" s="4">
        <v>161</v>
      </c>
      <c r="R940" s="4">
        <v>237</v>
      </c>
      <c r="S940" s="4">
        <v>2121</v>
      </c>
      <c r="T940" s="4">
        <v>429</v>
      </c>
      <c r="U940" s="4">
        <v>2066</v>
      </c>
      <c r="V940" s="4">
        <v>8</v>
      </c>
      <c r="W940" s="4">
        <v>28</v>
      </c>
      <c r="X940" s="4">
        <v>4</v>
      </c>
      <c r="Y940" s="4">
        <v>4</v>
      </c>
      <c r="Z940" s="4">
        <v>5</v>
      </c>
      <c r="AA940" s="4">
        <v>33</v>
      </c>
      <c r="AB940" s="4">
        <v>125</v>
      </c>
      <c r="AC940" s="4">
        <v>135</v>
      </c>
      <c r="AD940" s="4">
        <v>142</v>
      </c>
      <c r="AE940" s="4">
        <v>433</v>
      </c>
      <c r="AF940" s="4">
        <v>74</v>
      </c>
      <c r="AG940" s="4">
        <v>14</v>
      </c>
      <c r="AH940" s="4">
        <v>31</v>
      </c>
      <c r="AI940" s="4">
        <v>115</v>
      </c>
      <c r="AJ940" s="4">
        <v>122</v>
      </c>
      <c r="AK940" s="4">
        <v>77</v>
      </c>
      <c r="AL940" s="4">
        <v>414</v>
      </c>
      <c r="AM940" s="4">
        <v>66</v>
      </c>
      <c r="AN940" s="4">
        <v>14</v>
      </c>
      <c r="AO940" s="4">
        <v>31</v>
      </c>
      <c r="AP940" s="4">
        <v>112</v>
      </c>
      <c r="AQ940" s="4">
        <v>115</v>
      </c>
      <c r="AR940" s="4">
        <v>76</v>
      </c>
      <c r="AS940" s="4">
        <v>8</v>
      </c>
      <c r="AT940" s="4">
        <v>3</v>
      </c>
      <c r="AU940" s="4">
        <v>0</v>
      </c>
      <c r="AV940" s="4">
        <v>0</v>
      </c>
      <c r="AW940" s="4">
        <v>1</v>
      </c>
      <c r="AX940" s="4">
        <v>3</v>
      </c>
      <c r="AY940" s="4">
        <v>1</v>
      </c>
      <c r="AZ940" s="4">
        <v>448</v>
      </c>
      <c r="BA940" s="4">
        <v>34</v>
      </c>
      <c r="BB940" s="4">
        <v>40</v>
      </c>
      <c r="BC940" s="4">
        <v>105</v>
      </c>
      <c r="BD940" s="4">
        <v>269</v>
      </c>
      <c r="BE940" s="4">
        <v>1201</v>
      </c>
      <c r="BF940" s="4">
        <v>87</v>
      </c>
      <c r="BG940" s="4">
        <v>122</v>
      </c>
      <c r="BH940" s="4">
        <v>321</v>
      </c>
      <c r="BI940" s="4">
        <v>671</v>
      </c>
      <c r="BJ940" s="4">
        <v>149</v>
      </c>
      <c r="BK940" s="4">
        <v>192</v>
      </c>
      <c r="BL940" s="4">
        <v>491</v>
      </c>
      <c r="BM940" s="4">
        <v>1289</v>
      </c>
      <c r="BN940" s="4">
        <v>380</v>
      </c>
      <c r="BO940" s="4">
        <v>55</v>
      </c>
      <c r="BP940" s="4">
        <v>6</v>
      </c>
      <c r="BQ940" s="4">
        <v>13</v>
      </c>
      <c r="BR940" s="4">
        <v>1201</v>
      </c>
      <c r="BS940" s="4">
        <v>1014</v>
      </c>
      <c r="BT940" s="4">
        <v>140</v>
      </c>
      <c r="BU940" s="4">
        <v>19</v>
      </c>
      <c r="BV940" s="4">
        <v>47</v>
      </c>
      <c r="BW940" s="4">
        <v>8174</v>
      </c>
      <c r="BX940" s="4">
        <v>7529</v>
      </c>
      <c r="BY940" s="4">
        <v>332</v>
      </c>
      <c r="BZ940" s="4">
        <v>17</v>
      </c>
      <c r="CA940" s="4">
        <v>313</v>
      </c>
      <c r="CB940" s="4">
        <v>435</v>
      </c>
      <c r="CC940" s="4">
        <v>1</v>
      </c>
      <c r="CD940" s="4">
        <v>172</v>
      </c>
      <c r="CE940" s="4">
        <v>170</v>
      </c>
      <c r="CL940" s="4">
        <v>360</v>
      </c>
      <c r="CM940" s="4">
        <v>442</v>
      </c>
      <c r="CN940" s="4">
        <v>159</v>
      </c>
      <c r="CO940" s="4">
        <v>283</v>
      </c>
      <c r="CT940" s="5">
        <v>440</v>
      </c>
      <c r="CU940" s="5">
        <v>15</v>
      </c>
    </row>
    <row r="941" spans="1:99" s="4" customFormat="1" x14ac:dyDescent="0.2">
      <c r="A941" s="4" t="s">
        <v>2374</v>
      </c>
      <c r="B941" s="4" t="s">
        <v>2375</v>
      </c>
      <c r="C941" s="4" t="s">
        <v>2376</v>
      </c>
      <c r="D941" s="4">
        <v>116.688311688312</v>
      </c>
      <c r="E941" s="4">
        <v>99.6883116883117</v>
      </c>
      <c r="F941" s="4">
        <v>7</v>
      </c>
      <c r="G941" s="8">
        <f t="shared" si="56"/>
        <v>7.0218863991662319</v>
      </c>
      <c r="H941" s="4">
        <v>10</v>
      </c>
      <c r="I941" s="8">
        <f t="shared" si="57"/>
        <v>8.56983861992207</v>
      </c>
      <c r="J941" s="4">
        <v>109.77922077922101</v>
      </c>
      <c r="K941" s="4">
        <v>5.9220779220779196</v>
      </c>
      <c r="L941" s="7">
        <f t="shared" si="58"/>
        <v>94.079020589871959</v>
      </c>
      <c r="M941" s="7">
        <f t="shared" si="59"/>
        <v>5.0751252086811194</v>
      </c>
      <c r="N941" s="4">
        <v>0.98701298701298701</v>
      </c>
      <c r="O941" s="4">
        <v>2.9610389610389598</v>
      </c>
      <c r="P941" s="4">
        <v>11.8441558441558</v>
      </c>
      <c r="Q941" s="4">
        <v>29.6103896103896</v>
      </c>
      <c r="R941" s="4">
        <v>54.285714285714299</v>
      </c>
      <c r="S941" s="4">
        <v>476.72727272727298</v>
      </c>
      <c r="T941" s="4">
        <v>92.779220779220793</v>
      </c>
      <c r="U941" s="4">
        <v>456.98701298701297</v>
      </c>
      <c r="V941" s="4">
        <v>5.9220779220779196</v>
      </c>
      <c r="W941" s="4">
        <v>18.753246753246799</v>
      </c>
      <c r="X941" s="4">
        <v>0.98701298701298701</v>
      </c>
      <c r="Y941" s="4">
        <v>0</v>
      </c>
      <c r="Z941" s="4">
        <v>2.9610389610389598</v>
      </c>
      <c r="AA941" s="4">
        <v>9.8701298701298708</v>
      </c>
      <c r="AB941" s="4">
        <v>35.5324675324675</v>
      </c>
      <c r="AC941" s="4">
        <v>25.662337662337698</v>
      </c>
      <c r="AD941" s="4">
        <v>24.675324675324699</v>
      </c>
      <c r="AE941" s="4">
        <v>99.6883116883117</v>
      </c>
      <c r="AF941" s="4">
        <v>49.350649350649299</v>
      </c>
      <c r="AG941" s="4">
        <v>9.8701298701298708</v>
      </c>
      <c r="AH941" s="4">
        <v>12.831168831168799</v>
      </c>
      <c r="AI941" s="4">
        <v>15.792207792207799</v>
      </c>
      <c r="AJ941" s="4">
        <v>9.8701298701298708</v>
      </c>
      <c r="AK941" s="4">
        <v>1.97402597402597</v>
      </c>
      <c r="AL941" s="4">
        <v>92.779220779220793</v>
      </c>
      <c r="AM941" s="4">
        <v>45.402597402597401</v>
      </c>
      <c r="AN941" s="4">
        <v>9.8701298701298708</v>
      </c>
      <c r="AO941" s="4">
        <v>10.8571428571429</v>
      </c>
      <c r="AP941" s="4">
        <v>15.792207792207799</v>
      </c>
      <c r="AQ941" s="4">
        <v>8.8831168831168803</v>
      </c>
      <c r="AR941" s="4">
        <v>1.97402597402597</v>
      </c>
      <c r="AS941" s="4">
        <v>5.9220779220779196</v>
      </c>
      <c r="AT941" s="4">
        <v>3.9480519480519498</v>
      </c>
      <c r="AU941" s="4">
        <v>0</v>
      </c>
      <c r="AV941" s="4">
        <v>0.98701298701298701</v>
      </c>
      <c r="AW941" s="4">
        <v>0</v>
      </c>
      <c r="AX941" s="4">
        <v>0.98701298701298701</v>
      </c>
      <c r="AY941" s="4">
        <v>0</v>
      </c>
      <c r="AZ941" s="4">
        <v>99.6883116883117</v>
      </c>
      <c r="BA941" s="4">
        <v>8.8831168831168803</v>
      </c>
      <c r="BB941" s="4">
        <v>15.792207792207799</v>
      </c>
      <c r="BC941" s="4">
        <v>13.818181818181801</v>
      </c>
      <c r="BD941" s="4">
        <v>61.194805194805198</v>
      </c>
      <c r="BE941" s="4">
        <v>228</v>
      </c>
      <c r="BF941" s="4">
        <v>22.7012987012987</v>
      </c>
      <c r="BG941" s="4">
        <v>33.558441558441601</v>
      </c>
      <c r="BH941" s="4">
        <v>30.597402597402599</v>
      </c>
      <c r="BI941" s="4">
        <v>141.142857142857</v>
      </c>
      <c r="BJ941" s="4">
        <v>37.506493506493499</v>
      </c>
      <c r="BK941" s="4">
        <v>65.142857142857096</v>
      </c>
      <c r="BL941" s="4">
        <v>67.116883116883102</v>
      </c>
      <c r="BM941" s="4">
        <v>306.96103896103898</v>
      </c>
      <c r="BN941" s="4">
        <v>81.922077922077904</v>
      </c>
      <c r="BO941" s="4">
        <v>16.7792207792208</v>
      </c>
      <c r="BP941" s="4">
        <v>0</v>
      </c>
      <c r="BQ941" s="4">
        <v>0.98701298701298701</v>
      </c>
      <c r="BR941" s="4">
        <v>228</v>
      </c>
      <c r="BS941" s="4">
        <v>193.45454545454501</v>
      </c>
      <c r="BT941" s="4">
        <v>33.558441558441601</v>
      </c>
      <c r="BU941" s="4">
        <v>0</v>
      </c>
      <c r="BV941" s="4">
        <v>0.98701298701298701</v>
      </c>
      <c r="BW941" s="4">
        <v>2149.7142857142899</v>
      </c>
      <c r="BX941" s="4">
        <v>2031.27272727273</v>
      </c>
      <c r="BY941" s="4">
        <v>112.51948051948099</v>
      </c>
      <c r="BZ941" s="4">
        <v>0</v>
      </c>
      <c r="CA941" s="4">
        <v>5.9220779220779196</v>
      </c>
      <c r="CB941" s="4">
        <v>97.714285714285694</v>
      </c>
      <c r="CC941" s="4">
        <v>0</v>
      </c>
      <c r="CD941" s="4">
        <v>28.6233766233766</v>
      </c>
      <c r="CE941" s="4">
        <v>25.662337662337698</v>
      </c>
      <c r="CL941" s="4">
        <v>83.896103896103895</v>
      </c>
      <c r="CM941" s="4">
        <v>93.766233766233796</v>
      </c>
      <c r="CN941" s="4">
        <v>44.415584415584398</v>
      </c>
      <c r="CO941" s="4">
        <v>49.350649350649299</v>
      </c>
      <c r="CT941" s="5">
        <v>103.636363636364</v>
      </c>
      <c r="CU941" s="5">
        <v>4.9350649350649398</v>
      </c>
    </row>
    <row r="942" spans="1:99" s="4" customFormat="1" x14ac:dyDescent="0.2">
      <c r="A942" s="4" t="s">
        <v>2377</v>
      </c>
      <c r="B942" s="4" t="s">
        <v>2379</v>
      </c>
      <c r="C942" s="4" t="s">
        <v>2380</v>
      </c>
      <c r="D942" s="4">
        <v>1472.02630802044</v>
      </c>
      <c r="E942" s="4">
        <v>1251.6701526550701</v>
      </c>
      <c r="F942" s="4">
        <v>66.556553049132802</v>
      </c>
      <c r="G942" s="8">
        <f t="shared" si="56"/>
        <v>5.3174195220643066</v>
      </c>
      <c r="H942" s="4">
        <v>153.799602316239</v>
      </c>
      <c r="I942" s="8">
        <f t="shared" si="57"/>
        <v>10.448155816118973</v>
      </c>
      <c r="J942" s="4">
        <v>1246.5128496536199</v>
      </c>
      <c r="K942" s="4">
        <v>219.69320239940799</v>
      </c>
      <c r="L942" s="7">
        <f t="shared" si="58"/>
        <v>84.680066032917082</v>
      </c>
      <c r="M942" s="7">
        <f t="shared" si="59"/>
        <v>14.924543209750667</v>
      </c>
      <c r="N942" s="4">
        <v>30.1607265700017</v>
      </c>
      <c r="O942" s="4">
        <v>71.380386215670697</v>
      </c>
      <c r="P942" s="4">
        <v>196.044722705011</v>
      </c>
      <c r="Q942" s="4">
        <v>365.95014904935402</v>
      </c>
      <c r="R942" s="4">
        <v>588.13416811503305</v>
      </c>
      <c r="S942" s="4">
        <v>5604.8683542586496</v>
      </c>
      <c r="T942" s="4">
        <v>1057.6361450547299</v>
      </c>
      <c r="U942" s="4">
        <v>5046.8949127136202</v>
      </c>
      <c r="V942" s="4">
        <v>190.01257739101101</v>
      </c>
      <c r="W942" s="4">
        <v>550.93593867869799</v>
      </c>
      <c r="X942" s="4">
        <v>16.0857208373342</v>
      </c>
      <c r="Y942" s="4">
        <v>23.123223703668</v>
      </c>
      <c r="Z942" s="4">
        <v>93.498252367005307</v>
      </c>
      <c r="AA942" s="4">
        <v>152.81434795467499</v>
      </c>
      <c r="AB942" s="4">
        <v>318.69834408968501</v>
      </c>
      <c r="AC942" s="4">
        <v>306.634053461684</v>
      </c>
      <c r="AD942" s="4">
        <v>340.81621024101901</v>
      </c>
      <c r="AE942" s="4">
        <v>1218.4933534280699</v>
      </c>
      <c r="AF942" s="4">
        <v>283.51082975801597</v>
      </c>
      <c r="AG942" s="4">
        <v>140.75005732667501</v>
      </c>
      <c r="AH942" s="4">
        <v>191.01793494334399</v>
      </c>
      <c r="AI942" s="4">
        <v>299.59655059534998</v>
      </c>
      <c r="AJ942" s="4">
        <v>186.99650473401101</v>
      </c>
      <c r="AK942" s="4">
        <v>116.621476070673</v>
      </c>
      <c r="AL942" s="4">
        <v>1033.50756379872</v>
      </c>
      <c r="AM942" s="4">
        <v>260.387606054348</v>
      </c>
      <c r="AN942" s="4">
        <v>109.58397320434</v>
      </c>
      <c r="AO942" s="4">
        <v>142.760772431341</v>
      </c>
      <c r="AP942" s="4">
        <v>262.39832115901498</v>
      </c>
      <c r="AQ942" s="4">
        <v>152.81434795467499</v>
      </c>
      <c r="AR942" s="4">
        <v>105.562542995006</v>
      </c>
      <c r="AS942" s="4">
        <v>181.969716972344</v>
      </c>
      <c r="AT942" s="4">
        <v>23.123223703668</v>
      </c>
      <c r="AU942" s="4">
        <v>31.1660841223351</v>
      </c>
      <c r="AV942" s="4">
        <v>47.2518049596693</v>
      </c>
      <c r="AW942" s="4">
        <v>37.198229436335403</v>
      </c>
      <c r="AX942" s="4">
        <v>33.176799227001901</v>
      </c>
      <c r="AY942" s="4">
        <v>10.053575523333899</v>
      </c>
      <c r="AZ942" s="4">
        <v>1251.6701526550701</v>
      </c>
      <c r="BA942" s="4">
        <v>132.70719690800701</v>
      </c>
      <c r="BB942" s="4">
        <v>191.01793494334399</v>
      </c>
      <c r="BC942" s="4">
        <v>203.08222557134499</v>
      </c>
      <c r="BD942" s="4">
        <v>724.86279523237397</v>
      </c>
      <c r="BE942" s="4">
        <v>2813.9957889811599</v>
      </c>
      <c r="BF942" s="4">
        <v>303.61798080468401</v>
      </c>
      <c r="BG942" s="4">
        <v>452.41089855002502</v>
      </c>
      <c r="BH942" s="4">
        <v>482.57162512002702</v>
      </c>
      <c r="BI942" s="4">
        <v>1575.39528450642</v>
      </c>
      <c r="BJ942" s="4">
        <v>489.60912798636099</v>
      </c>
      <c r="BK942" s="4">
        <v>761.05566711637596</v>
      </c>
      <c r="BL942" s="4">
        <v>858.57534969271501</v>
      </c>
      <c r="BM942" s="4">
        <v>3495.6282094632002</v>
      </c>
      <c r="BN942" s="4">
        <v>909.848584861718</v>
      </c>
      <c r="BO942" s="4">
        <v>305.62869590935099</v>
      </c>
      <c r="BP942" s="4">
        <v>38.203586988668803</v>
      </c>
      <c r="BQ942" s="4">
        <v>36.192871884002003</v>
      </c>
      <c r="BR942" s="4">
        <v>2813.9957889811599</v>
      </c>
      <c r="BS942" s="4">
        <v>2087.1222786441199</v>
      </c>
      <c r="BT942" s="4">
        <v>639.40740328403604</v>
      </c>
      <c r="BU942" s="4">
        <v>88.471464605338298</v>
      </c>
      <c r="BV942" s="4">
        <v>87.466107053004905</v>
      </c>
      <c r="BW942" s="4">
        <v>22969.403998161</v>
      </c>
      <c r="BX942" s="4">
        <v>20617.872683253201</v>
      </c>
      <c r="BY942" s="4">
        <v>1692.0167605771001</v>
      </c>
      <c r="BZ942" s="4">
        <v>251.33938808334801</v>
      </c>
      <c r="CA942" s="4">
        <v>659.51455433070396</v>
      </c>
      <c r="CB942" s="4">
        <v>1229.5522865037401</v>
      </c>
      <c r="CC942" s="4">
        <v>17.091078389667601</v>
      </c>
      <c r="CD942" s="4">
        <v>488.60377043402798</v>
      </c>
      <c r="CE942" s="4">
        <v>500.66806106202802</v>
      </c>
      <c r="CL942" s="4">
        <v>884.71464605338303</v>
      </c>
      <c r="CM942" s="4">
        <v>1153.1451125264</v>
      </c>
      <c r="CN942" s="4">
        <v>561.99487175436502</v>
      </c>
      <c r="CO942" s="4">
        <v>591.15024077203304</v>
      </c>
      <c r="CT942" s="5">
        <v>1206.4290628000699</v>
      </c>
      <c r="CU942" s="5">
        <v>15.0803632850009</v>
      </c>
    </row>
    <row r="943" spans="1:99" s="4" customFormat="1" x14ac:dyDescent="0.2">
      <c r="A943" s="4" t="s">
        <v>2381</v>
      </c>
      <c r="B943" s="4" t="s">
        <v>2382</v>
      </c>
      <c r="C943" s="4" t="s">
        <v>2383</v>
      </c>
      <c r="D943" s="4">
        <v>558.44041448008102</v>
      </c>
      <c r="E943" s="4">
        <v>278.99999997230901</v>
      </c>
      <c r="F943" s="4">
        <v>134.69430051813501</v>
      </c>
      <c r="G943" s="8">
        <f t="shared" si="56"/>
        <v>48.277527072223485</v>
      </c>
      <c r="H943" s="4">
        <v>144.746113989637</v>
      </c>
      <c r="I943" s="8">
        <f t="shared" si="57"/>
        <v>25.919706066474159</v>
      </c>
      <c r="J943" s="4">
        <v>502.177092236325</v>
      </c>
      <c r="K943" s="4">
        <v>56.263322243756001</v>
      </c>
      <c r="L943" s="7">
        <f t="shared" si="58"/>
        <v>89.924919331610639</v>
      </c>
      <c r="M943" s="7">
        <f t="shared" si="59"/>
        <v>10.075080668389349</v>
      </c>
      <c r="N943" s="4">
        <v>2.0097272346514301</v>
      </c>
      <c r="O943" s="4">
        <v>18.106144158236699</v>
      </c>
      <c r="P943" s="4">
        <v>47.248748528993197</v>
      </c>
      <c r="Q943" s="4">
        <v>93.290108755154606</v>
      </c>
      <c r="R943" s="4">
        <v>118.34527129527299</v>
      </c>
      <c r="S943" s="4">
        <v>1235.12278262785</v>
      </c>
      <c r="T943" s="4">
        <v>237.81439793580699</v>
      </c>
      <c r="U943" s="4">
        <v>1105.6078909200401</v>
      </c>
      <c r="V943" s="4">
        <v>41.185602036502097</v>
      </c>
      <c r="W943" s="4">
        <v>129.51489170781699</v>
      </c>
      <c r="X943" s="4">
        <v>1.0064135378568699</v>
      </c>
      <c r="Y943" s="4">
        <v>13.067876786827799</v>
      </c>
      <c r="Z943" s="4">
        <v>27.1514666346993</v>
      </c>
      <c r="AA943" s="4">
        <v>57.2541394273603</v>
      </c>
      <c r="AB943" s="4">
        <v>82.262938107596796</v>
      </c>
      <c r="AC943" s="4">
        <v>39.110864069558303</v>
      </c>
      <c r="AD943" s="4">
        <v>59.146301408409599</v>
      </c>
      <c r="AE943" s="4">
        <v>274.98982593063403</v>
      </c>
      <c r="AF943" s="4">
        <v>60.245547983515102</v>
      </c>
      <c r="AG943" s="4">
        <v>43.161326057410399</v>
      </c>
      <c r="AH943" s="4">
        <v>59.229825638187798</v>
      </c>
      <c r="AI943" s="4">
        <v>68.2411262157935</v>
      </c>
      <c r="AJ943" s="4">
        <v>26.052296236155598</v>
      </c>
      <c r="AK943" s="4">
        <v>18.059703799571501</v>
      </c>
      <c r="AL943" s="4">
        <v>233.80422389413201</v>
      </c>
      <c r="AM943" s="4">
        <v>50.184512446008704</v>
      </c>
      <c r="AN943" s="4">
        <v>39.148042656301399</v>
      </c>
      <c r="AO943" s="4">
        <v>39.157237623174503</v>
      </c>
      <c r="AP943" s="4">
        <v>63.212158367571497</v>
      </c>
      <c r="AQ943" s="4">
        <v>24.042569001504202</v>
      </c>
      <c r="AR943" s="4">
        <v>18.059703799571501</v>
      </c>
      <c r="AS943" s="4">
        <v>41.185602036502097</v>
      </c>
      <c r="AT943" s="4">
        <v>10.061035537506401</v>
      </c>
      <c r="AU943" s="4">
        <v>4.0132834011089598</v>
      </c>
      <c r="AV943" s="4">
        <v>20.072588015013299</v>
      </c>
      <c r="AW943" s="4">
        <v>5.0289678482220399</v>
      </c>
      <c r="AX943" s="4">
        <v>2.0097272346514301</v>
      </c>
      <c r="AY943" s="4">
        <v>0</v>
      </c>
      <c r="AZ943" s="4">
        <v>278.99999997230901</v>
      </c>
      <c r="BA943" s="4">
        <v>31.099872356219102</v>
      </c>
      <c r="BB943" s="4">
        <v>29.080826825133599</v>
      </c>
      <c r="BC943" s="4">
        <v>46.183666512043303</v>
      </c>
      <c r="BD943" s="4">
        <v>172.63563427891299</v>
      </c>
      <c r="BE943" s="4">
        <v>532.00000001596902</v>
      </c>
      <c r="BF943" s="4">
        <v>63.045841859129197</v>
      </c>
      <c r="BG943" s="4">
        <v>63.0454723102998</v>
      </c>
      <c r="BH943" s="4">
        <v>82.149071388697195</v>
      </c>
      <c r="BI943" s="4">
        <v>323.75961445784299</v>
      </c>
      <c r="BJ943" s="4">
        <v>130.394744150375</v>
      </c>
      <c r="BK943" s="4">
        <v>121.284183524011</v>
      </c>
      <c r="BL943" s="4">
        <v>191.727167870453</v>
      </c>
      <c r="BM943" s="4">
        <v>791.71668708301604</v>
      </c>
      <c r="BN943" s="4">
        <v>210.749412244383</v>
      </c>
      <c r="BO943" s="4">
        <v>63.233962074817597</v>
      </c>
      <c r="BP943" s="4">
        <v>12.0305792940706</v>
      </c>
      <c r="BQ943" s="4">
        <v>5.0166256531088296</v>
      </c>
      <c r="BR943" s="4">
        <v>532.00000001596902</v>
      </c>
      <c r="BS943" s="4">
        <v>403.846602336952</v>
      </c>
      <c r="BT943" s="4">
        <v>118.157172958139</v>
      </c>
      <c r="BU943" s="4">
        <v>27.006231927662199</v>
      </c>
      <c r="BV943" s="4">
        <v>9.9962247208780095</v>
      </c>
      <c r="BW943" s="4">
        <v>5251.5576232710901</v>
      </c>
      <c r="BX943" s="4">
        <v>4623.9563299491301</v>
      </c>
      <c r="BY943" s="4">
        <v>592.404603728251</v>
      </c>
      <c r="BZ943" s="4">
        <v>177.68026352670501</v>
      </c>
      <c r="CA943" s="4">
        <v>35.196689593701699</v>
      </c>
      <c r="CB943" s="4">
        <v>262.93454326822899</v>
      </c>
      <c r="CC943" s="4">
        <v>12.0398502033269</v>
      </c>
      <c r="CD943" s="4">
        <v>120.44775559538201</v>
      </c>
      <c r="CE943" s="4">
        <v>94.364480542741205</v>
      </c>
      <c r="CL943" s="4">
        <v>193.649824898427</v>
      </c>
      <c r="CM943" s="4">
        <v>234.76414974487099</v>
      </c>
      <c r="CN943" s="4">
        <v>145.58332398605199</v>
      </c>
      <c r="CO943" s="4">
        <v>89.180825758819097</v>
      </c>
      <c r="CT943" s="5">
        <v>280.99149882230699</v>
      </c>
      <c r="CU943" s="5">
        <v>9.9869251976910896</v>
      </c>
    </row>
    <row r="944" spans="1:99" s="4" customFormat="1" x14ac:dyDescent="0.2">
      <c r="A944" s="4" t="s">
        <v>2384</v>
      </c>
      <c r="B944" s="4" t="s">
        <v>2385</v>
      </c>
      <c r="C944" s="4" t="s">
        <v>2386</v>
      </c>
      <c r="D944" s="4">
        <v>625.48555138145105</v>
      </c>
      <c r="E944" s="4">
        <v>502.096925789034</v>
      </c>
      <c r="F944" s="4">
        <v>38.120063191153299</v>
      </c>
      <c r="G944" s="8">
        <f t="shared" si="56"/>
        <v>7.5921721948901562</v>
      </c>
      <c r="H944" s="4">
        <v>85.268562401264006</v>
      </c>
      <c r="I944" s="8">
        <f t="shared" si="57"/>
        <v>13.632379231293092</v>
      </c>
      <c r="J944" s="4">
        <v>543.31839106452003</v>
      </c>
      <c r="K944" s="4">
        <v>75.156473659679193</v>
      </c>
      <c r="L944" s="7">
        <f t="shared" si="58"/>
        <v>86.863459893604869</v>
      </c>
      <c r="M944" s="7">
        <f t="shared" si="59"/>
        <v>12.015701001196298</v>
      </c>
      <c r="N944" s="4">
        <v>6.0011650357333304</v>
      </c>
      <c r="O944" s="4">
        <v>24.018187854714501</v>
      </c>
      <c r="P944" s="4">
        <v>88.108425978377198</v>
      </c>
      <c r="Q944" s="4">
        <v>154.304867403342</v>
      </c>
      <c r="R944" s="4">
        <v>229.664279516867</v>
      </c>
      <c r="S944" s="4">
        <v>2319.6253264185202</v>
      </c>
      <c r="T944" s="4">
        <v>436.98347795235497</v>
      </c>
      <c r="U944" s="4">
        <v>2121.2273297720599</v>
      </c>
      <c r="V944" s="4">
        <v>58.102761179426402</v>
      </c>
      <c r="W944" s="4">
        <v>186.378297196022</v>
      </c>
      <c r="X944" s="4">
        <v>5.0012922428158202</v>
      </c>
      <c r="Y944" s="4">
        <v>16.017266069784501</v>
      </c>
      <c r="Z944" s="4">
        <v>32.030664426922499</v>
      </c>
      <c r="AA944" s="4">
        <v>86.130014602425604</v>
      </c>
      <c r="AB944" s="4">
        <v>134.28032596895201</v>
      </c>
      <c r="AC944" s="4">
        <v>88.230179275478804</v>
      </c>
      <c r="AD944" s="4">
        <v>140.40718320265501</v>
      </c>
      <c r="AE944" s="4">
        <v>500.097180203199</v>
      </c>
      <c r="AF944" s="4">
        <v>148.34050365187801</v>
      </c>
      <c r="AG944" s="4">
        <v>91.146725309927405</v>
      </c>
      <c r="AH944" s="4">
        <v>78.158053940682294</v>
      </c>
      <c r="AI944" s="4">
        <v>118.284270923834</v>
      </c>
      <c r="AJ944" s="4">
        <v>51.136462130253399</v>
      </c>
      <c r="AK944" s="4">
        <v>13.0311642466232</v>
      </c>
      <c r="AL944" s="4">
        <v>434.98373236651997</v>
      </c>
      <c r="AM944" s="4">
        <v>141.33946582322801</v>
      </c>
      <c r="AN944" s="4">
        <v>78.140662170356705</v>
      </c>
      <c r="AO944" s="4">
        <v>73.145165968686499</v>
      </c>
      <c r="AP944" s="4">
        <v>92.235451548718899</v>
      </c>
      <c r="AQ944" s="4">
        <v>38.093623680053099</v>
      </c>
      <c r="AR944" s="4">
        <v>12.0293631754774</v>
      </c>
      <c r="AS944" s="4">
        <v>58.102761179426402</v>
      </c>
      <c r="AT944" s="4">
        <v>4.9993639645875296</v>
      </c>
      <c r="AU944" s="4">
        <v>13.006063139570699</v>
      </c>
      <c r="AV944" s="4">
        <v>5.0128879719958501</v>
      </c>
      <c r="AW944" s="4">
        <v>26.048819375115201</v>
      </c>
      <c r="AX944" s="4">
        <v>8.0338256570113398</v>
      </c>
      <c r="AY944" s="4">
        <v>1.0018010711457901</v>
      </c>
      <c r="AZ944" s="4">
        <v>502.096925789034</v>
      </c>
      <c r="BA944" s="4">
        <v>58.120119402211003</v>
      </c>
      <c r="BB944" s="4">
        <v>96.256388822927306</v>
      </c>
      <c r="BC944" s="4">
        <v>78.208326889586701</v>
      </c>
      <c r="BD944" s="4">
        <v>269.51209067430898</v>
      </c>
      <c r="BE944" s="4">
        <v>1106.0107232186499</v>
      </c>
      <c r="BF944" s="4">
        <v>124.479319877897</v>
      </c>
      <c r="BG944" s="4">
        <v>236.099587287025</v>
      </c>
      <c r="BH944" s="4">
        <v>191.779430664084</v>
      </c>
      <c r="BI944" s="4">
        <v>553.652385389649</v>
      </c>
      <c r="BJ944" s="4">
        <v>234.49180774614001</v>
      </c>
      <c r="BK944" s="4">
        <v>401.31565935490102</v>
      </c>
      <c r="BL944" s="4">
        <v>360.10355645597599</v>
      </c>
      <c r="BM944" s="4">
        <v>1323.7143028615001</v>
      </c>
      <c r="BN944" s="4">
        <v>331.67803549062398</v>
      </c>
      <c r="BO944" s="4">
        <v>155.40536846009101</v>
      </c>
      <c r="BP944" s="4">
        <v>27.068075751435799</v>
      </c>
      <c r="BQ944" s="4">
        <v>15.0135218383189</v>
      </c>
      <c r="BR944" s="4">
        <v>1106.0107232186499</v>
      </c>
      <c r="BS944" s="4">
        <v>706.27837920974503</v>
      </c>
      <c r="BT944" s="4">
        <v>376.70054960750798</v>
      </c>
      <c r="BU944" s="4">
        <v>64.305392616568199</v>
      </c>
      <c r="BV944" s="4">
        <v>23.031794401401701</v>
      </c>
      <c r="BW944" s="4">
        <v>8604.6064165812604</v>
      </c>
      <c r="BX944" s="4">
        <v>7396.9808311543702</v>
      </c>
      <c r="BY944" s="4">
        <v>988.38732650753605</v>
      </c>
      <c r="BZ944" s="4">
        <v>275.59818563421601</v>
      </c>
      <c r="CA944" s="4">
        <v>219.23825891935701</v>
      </c>
      <c r="CB944" s="4">
        <v>491.06934503360998</v>
      </c>
      <c r="CC944" s="4">
        <v>10.0161010340512</v>
      </c>
      <c r="CD944" s="4">
        <v>245.54434745572999</v>
      </c>
      <c r="CE944" s="4">
        <v>175.38331773647801</v>
      </c>
      <c r="CL944" s="4">
        <v>333.811268537383</v>
      </c>
      <c r="CM944" s="4">
        <v>452.07818874765098</v>
      </c>
      <c r="CN944" s="4">
        <v>262.39726263594201</v>
      </c>
      <c r="CO944" s="4">
        <v>189.680926111708</v>
      </c>
      <c r="CT944" s="5">
        <v>506.11398433805999</v>
      </c>
      <c r="CU944" s="5">
        <v>10.1053616836481</v>
      </c>
    </row>
    <row r="945" spans="1:99" s="4" customFormat="1" x14ac:dyDescent="0.2">
      <c r="A945" s="4" t="s">
        <v>2387</v>
      </c>
      <c r="B945" s="4" t="s">
        <v>2388</v>
      </c>
      <c r="C945" s="4" t="s">
        <v>2389</v>
      </c>
      <c r="D945" s="4">
        <v>510.123314357114</v>
      </c>
      <c r="E945" s="4">
        <v>446.33329356709299</v>
      </c>
      <c r="F945" s="4">
        <v>23.814941094941101</v>
      </c>
      <c r="G945" s="8">
        <f t="shared" si="56"/>
        <v>5.3356855601365147</v>
      </c>
      <c r="H945" s="4">
        <v>39.9750796950797</v>
      </c>
      <c r="I945" s="8">
        <f t="shared" si="57"/>
        <v>7.8363561456622568</v>
      </c>
      <c r="J945" s="4">
        <v>480.68193969887801</v>
      </c>
      <c r="K945" s="4">
        <v>28.420017007052699</v>
      </c>
      <c r="L945" s="7">
        <f t="shared" si="58"/>
        <v>94.228576928435487</v>
      </c>
      <c r="M945" s="7">
        <f t="shared" si="59"/>
        <v>5.5712052766827949</v>
      </c>
      <c r="N945" s="4">
        <v>0</v>
      </c>
      <c r="O945" s="4">
        <v>10.2135765118328</v>
      </c>
      <c r="P945" s="4">
        <v>50.046524907980697</v>
      </c>
      <c r="Q945" s="4">
        <v>135.84056760737599</v>
      </c>
      <c r="R945" s="4">
        <v>250.23262453990401</v>
      </c>
      <c r="S945" s="4">
        <v>2159.1500746014499</v>
      </c>
      <c r="T945" s="4">
        <v>427.94885584579401</v>
      </c>
      <c r="U945" s="4">
        <v>2099.9113308328201</v>
      </c>
      <c r="V945" s="4">
        <v>17.363080070115799</v>
      </c>
      <c r="W945" s="4">
        <v>56.174670815080397</v>
      </c>
      <c r="X945" s="4">
        <v>0</v>
      </c>
      <c r="Y945" s="4">
        <v>4.0854306047331201</v>
      </c>
      <c r="Z945" s="4">
        <v>12.2562918141994</v>
      </c>
      <c r="AA945" s="4">
        <v>39.832948396147899</v>
      </c>
      <c r="AB945" s="4">
        <v>124.60563344436</v>
      </c>
      <c r="AC945" s="4">
        <v>128.691064049093</v>
      </c>
      <c r="AD945" s="4">
        <v>136.86192525856001</v>
      </c>
      <c r="AE945" s="4">
        <v>431.01292879934402</v>
      </c>
      <c r="AF945" s="4">
        <v>72.516393234012895</v>
      </c>
      <c r="AG945" s="4">
        <v>45.961094303247599</v>
      </c>
      <c r="AH945" s="4">
        <v>49.025167256797403</v>
      </c>
      <c r="AI945" s="4">
        <v>121.54156049081</v>
      </c>
      <c r="AJ945" s="4">
        <v>80.687254443479105</v>
      </c>
      <c r="AK945" s="4">
        <v>61.281459070996803</v>
      </c>
      <c r="AL945" s="4">
        <v>414.671206380412</v>
      </c>
      <c r="AM945" s="4">
        <v>71.495035582829601</v>
      </c>
      <c r="AN945" s="4">
        <v>42.897021349697802</v>
      </c>
      <c r="AO945" s="4">
        <v>41.875663698514501</v>
      </c>
      <c r="AP945" s="4">
        <v>119.49884518844399</v>
      </c>
      <c r="AQ945" s="4">
        <v>77.623181489929294</v>
      </c>
      <c r="AR945" s="4">
        <v>61.281459070996803</v>
      </c>
      <c r="AS945" s="4">
        <v>15.320364767749201</v>
      </c>
      <c r="AT945" s="4">
        <v>1.02135765118328</v>
      </c>
      <c r="AU945" s="4">
        <v>3.0640729535498399</v>
      </c>
      <c r="AV945" s="4">
        <v>7.1495035582829596</v>
      </c>
      <c r="AW945" s="4">
        <v>2.0427153023665601</v>
      </c>
      <c r="AX945" s="4">
        <v>2.0427153023665601</v>
      </c>
      <c r="AY945" s="4">
        <v>0</v>
      </c>
      <c r="AZ945" s="4">
        <v>446.33329356709299</v>
      </c>
      <c r="BA945" s="4">
        <v>31.662087186681699</v>
      </c>
      <c r="BB945" s="4">
        <v>64.3455320245466</v>
      </c>
      <c r="BC945" s="4">
        <v>65.366889675729894</v>
      </c>
      <c r="BD945" s="4">
        <v>284.95878468013501</v>
      </c>
      <c r="BE945" s="4">
        <v>1046.89159246286</v>
      </c>
      <c r="BF945" s="4">
        <v>70.473677931646293</v>
      </c>
      <c r="BG945" s="4">
        <v>158.310435933408</v>
      </c>
      <c r="BH945" s="4">
        <v>200.18609963192301</v>
      </c>
      <c r="BI945" s="4">
        <v>617.92137896588395</v>
      </c>
      <c r="BJ945" s="4">
        <v>128.691064049093</v>
      </c>
      <c r="BK945" s="4">
        <v>301.300507099068</v>
      </c>
      <c r="BL945" s="4">
        <v>309.47136830853401</v>
      </c>
      <c r="BM945" s="4">
        <v>1419.6871351447601</v>
      </c>
      <c r="BN945" s="4">
        <v>360.539250867698</v>
      </c>
      <c r="BO945" s="4">
        <v>75.580466187562706</v>
      </c>
      <c r="BP945" s="4">
        <v>10.2135765118328</v>
      </c>
      <c r="BQ945" s="4">
        <v>10.2135765118328</v>
      </c>
      <c r="BR945" s="4">
        <v>1046.89159246286</v>
      </c>
      <c r="BS945" s="4">
        <v>854.87635404040498</v>
      </c>
      <c r="BT945" s="4">
        <v>170.56672774760801</v>
      </c>
      <c r="BU945" s="4">
        <v>26.5552989307653</v>
      </c>
      <c r="BV945" s="4">
        <v>21.448510674848901</v>
      </c>
      <c r="BW945" s="4">
        <v>8928.7085866442303</v>
      </c>
      <c r="BX945" s="4">
        <v>8198.4378660481907</v>
      </c>
      <c r="BY945" s="4">
        <v>556.63991989488795</v>
      </c>
      <c r="BZ945" s="4">
        <v>52.089240210347299</v>
      </c>
      <c r="CA945" s="4">
        <v>173.63080070115799</v>
      </c>
      <c r="CB945" s="4">
        <v>439.18379000880998</v>
      </c>
      <c r="CC945" s="4">
        <v>4.0854306047331201</v>
      </c>
      <c r="CD945" s="4">
        <v>163.417224189325</v>
      </c>
      <c r="CE945" s="4">
        <v>161.37450888695801</v>
      </c>
      <c r="CL945" s="4">
        <v>370.75282737953103</v>
      </c>
      <c r="CM945" s="4">
        <v>417.73527933396201</v>
      </c>
      <c r="CN945" s="4">
        <v>158.310435933408</v>
      </c>
      <c r="CO945" s="4">
        <v>259.42484340055302</v>
      </c>
      <c r="CT945" s="5">
        <v>449.39736652064403</v>
      </c>
      <c r="CU945" s="5">
        <v>5.1067882559164204</v>
      </c>
    </row>
    <row r="946" spans="1:99" s="4" customFormat="1" x14ac:dyDescent="0.2">
      <c r="A946" s="4" t="s">
        <v>2390</v>
      </c>
      <c r="B946" s="4" t="s">
        <v>2391</v>
      </c>
      <c r="C946" s="4" t="s">
        <v>2392</v>
      </c>
      <c r="D946" s="4">
        <v>65.521219462951805</v>
      </c>
      <c r="E946" s="4">
        <v>57.141732283464599</v>
      </c>
      <c r="F946" s="4">
        <v>8.3794871794871995</v>
      </c>
      <c r="G946" s="8">
        <f t="shared" si="56"/>
        <v>14.664391233221355</v>
      </c>
      <c r="H946" s="4">
        <v>0</v>
      </c>
      <c r="I946" s="8">
        <f t="shared" si="57"/>
        <v>0</v>
      </c>
      <c r="J946" s="4">
        <v>57.773187966888798</v>
      </c>
      <c r="K946" s="4">
        <v>7.7480314960629899</v>
      </c>
      <c r="L946" s="7">
        <f t="shared" si="58"/>
        <v>88.174775195623397</v>
      </c>
      <c r="M946" s="7">
        <f t="shared" si="59"/>
        <v>11.825224804376576</v>
      </c>
      <c r="N946" s="4">
        <v>0</v>
      </c>
      <c r="O946" s="4">
        <v>2.90551181102362</v>
      </c>
      <c r="P946" s="4">
        <v>8.7165354330708702</v>
      </c>
      <c r="Q946" s="4">
        <v>9.6850393700787407</v>
      </c>
      <c r="R946" s="4">
        <v>35.834645669291298</v>
      </c>
      <c r="S946" s="4">
        <v>282.80314960629897</v>
      </c>
      <c r="T946" s="4">
        <v>49.393700787401599</v>
      </c>
      <c r="U946" s="4">
        <v>259.55905511811</v>
      </c>
      <c r="V946" s="4">
        <v>7.7480314960629899</v>
      </c>
      <c r="W946" s="4">
        <v>23.244094488188999</v>
      </c>
      <c r="X946" s="4">
        <v>0</v>
      </c>
      <c r="Y946" s="4">
        <v>0</v>
      </c>
      <c r="Z946" s="4">
        <v>3.8740157480314998</v>
      </c>
      <c r="AA946" s="4">
        <v>4.8425196850393704</v>
      </c>
      <c r="AB946" s="4">
        <v>8.7165354330708702</v>
      </c>
      <c r="AC946" s="4">
        <v>13.5590551181102</v>
      </c>
      <c r="AD946" s="4">
        <v>26.1496062992126</v>
      </c>
      <c r="AE946" s="4">
        <v>55.204724409448801</v>
      </c>
      <c r="AF946" s="4">
        <v>16.464566929133898</v>
      </c>
      <c r="AG946" s="4">
        <v>1.9370078740157499</v>
      </c>
      <c r="AH946" s="4">
        <v>7.7480314960629899</v>
      </c>
      <c r="AI946" s="4">
        <v>4.8425196850393704</v>
      </c>
      <c r="AJ946" s="4">
        <v>7.7480314960629899</v>
      </c>
      <c r="AK946" s="4">
        <v>16.464566929133898</v>
      </c>
      <c r="AL946" s="4">
        <v>47.456692913385801</v>
      </c>
      <c r="AM946" s="4">
        <v>15.496062992125999</v>
      </c>
      <c r="AN946" s="4">
        <v>0.96850393700787396</v>
      </c>
      <c r="AO946" s="4">
        <v>2.90551181102362</v>
      </c>
      <c r="AP946" s="4">
        <v>4.8425196850393704</v>
      </c>
      <c r="AQ946" s="4">
        <v>7.7480314960629899</v>
      </c>
      <c r="AR946" s="4">
        <v>15.496062992125999</v>
      </c>
      <c r="AS946" s="4">
        <v>7.7480314960629899</v>
      </c>
      <c r="AT946" s="4">
        <v>0.96850393700787396</v>
      </c>
      <c r="AU946" s="4">
        <v>0.96850393700787396</v>
      </c>
      <c r="AV946" s="4">
        <v>4.8425196850393704</v>
      </c>
      <c r="AW946" s="4">
        <v>0</v>
      </c>
      <c r="AX946" s="4">
        <v>0</v>
      </c>
      <c r="AY946" s="4">
        <v>0.96850393700787396</v>
      </c>
      <c r="AZ946" s="4">
        <v>57.141732283464599</v>
      </c>
      <c r="BA946" s="4">
        <v>1.9370078740157499</v>
      </c>
      <c r="BB946" s="4">
        <v>8.7165354330708702</v>
      </c>
      <c r="BC946" s="4">
        <v>9.6850393700787407</v>
      </c>
      <c r="BD946" s="4">
        <v>36.803149606299201</v>
      </c>
      <c r="BE946" s="4">
        <v>123</v>
      </c>
      <c r="BF946" s="4">
        <v>5.81102362204724</v>
      </c>
      <c r="BG946" s="4">
        <v>26.1496062992126</v>
      </c>
      <c r="BH946" s="4">
        <v>21.307086614173201</v>
      </c>
      <c r="BI946" s="4">
        <v>69.732283464566905</v>
      </c>
      <c r="BJ946" s="4">
        <v>9.6850393700787407</v>
      </c>
      <c r="BK946" s="4">
        <v>39.708661417322801</v>
      </c>
      <c r="BL946" s="4">
        <v>42.614173228346502</v>
      </c>
      <c r="BM946" s="4">
        <v>190.795275590551</v>
      </c>
      <c r="BN946" s="4">
        <v>42.614173228346502</v>
      </c>
      <c r="BO946" s="4">
        <v>11.6220472440945</v>
      </c>
      <c r="BP946" s="4">
        <v>0</v>
      </c>
      <c r="BQ946" s="4">
        <v>2.90551181102362</v>
      </c>
      <c r="BR946" s="4">
        <v>123</v>
      </c>
      <c r="BS946" s="4">
        <v>97.818897637795303</v>
      </c>
      <c r="BT946" s="4">
        <v>19.370078740157499</v>
      </c>
      <c r="BU946" s="4">
        <v>0</v>
      </c>
      <c r="BV946" s="4">
        <v>5.81102362204724</v>
      </c>
      <c r="BW946" s="4">
        <v>1086.6614173228299</v>
      </c>
      <c r="BX946" s="4">
        <v>884.24409448818903</v>
      </c>
      <c r="BY946" s="4">
        <v>105.566929133858</v>
      </c>
      <c r="BZ946" s="4">
        <v>0</v>
      </c>
      <c r="CA946" s="4">
        <v>96.850393700787393</v>
      </c>
      <c r="CB946" s="4">
        <v>56.173228346456703</v>
      </c>
      <c r="CC946" s="4">
        <v>0</v>
      </c>
      <c r="CD946" s="4">
        <v>19.370078740157499</v>
      </c>
      <c r="CE946" s="4">
        <v>21.307086614173201</v>
      </c>
      <c r="CL946" s="4">
        <v>36.803149606299201</v>
      </c>
      <c r="CM946" s="4">
        <v>49.393700787401599</v>
      </c>
      <c r="CN946" s="4">
        <v>21.307086614173201</v>
      </c>
      <c r="CO946" s="4">
        <v>28.086614173228298</v>
      </c>
      <c r="CT946" s="5">
        <v>62.9527559055118</v>
      </c>
      <c r="CU946" s="5">
        <v>0</v>
      </c>
    </row>
    <row r="947" spans="1:99" s="4" customFormat="1" x14ac:dyDescent="0.2">
      <c r="A947" s="4" t="s">
        <v>2393</v>
      </c>
      <c r="B947" s="4" t="s">
        <v>2394</v>
      </c>
      <c r="C947" s="4" t="s">
        <v>2395</v>
      </c>
      <c r="D947" s="4">
        <v>129.989323843416</v>
      </c>
      <c r="E947" s="4">
        <v>110.989323843416</v>
      </c>
      <c r="F947" s="4">
        <v>7</v>
      </c>
      <c r="G947" s="8">
        <f t="shared" si="56"/>
        <v>6.3069129152238252</v>
      </c>
      <c r="H947" s="4">
        <v>12</v>
      </c>
      <c r="I947" s="8">
        <f t="shared" si="57"/>
        <v>9.2315273633203105</v>
      </c>
      <c r="J947" s="4">
        <v>118.202846975089</v>
      </c>
      <c r="K947" s="4">
        <v>11.7864768683274</v>
      </c>
      <c r="L947" s="7">
        <f t="shared" si="58"/>
        <v>90.932734689408107</v>
      </c>
      <c r="M947" s="7">
        <f t="shared" si="59"/>
        <v>9.0672653105921892</v>
      </c>
      <c r="N947" s="4">
        <v>0</v>
      </c>
      <c r="O947" s="4">
        <v>3.9288256227758001</v>
      </c>
      <c r="P947" s="4">
        <v>20.6263345195729</v>
      </c>
      <c r="Q947" s="4">
        <v>38.306049822063997</v>
      </c>
      <c r="R947" s="4">
        <v>48.1281138790035</v>
      </c>
      <c r="S947" s="4">
        <v>490.12099644128102</v>
      </c>
      <c r="T947" s="4">
        <v>99.202846975088903</v>
      </c>
      <c r="U947" s="4">
        <v>450.83274021352298</v>
      </c>
      <c r="V947" s="4">
        <v>11.7864768683274</v>
      </c>
      <c r="W947" s="4">
        <v>39.288256227757998</v>
      </c>
      <c r="X947" s="4">
        <v>0</v>
      </c>
      <c r="Y947" s="4">
        <v>0.98220640569395001</v>
      </c>
      <c r="Z947" s="4">
        <v>9.8220640569394995</v>
      </c>
      <c r="AA947" s="4">
        <v>17.6797153024911</v>
      </c>
      <c r="AB947" s="4">
        <v>34.3772241992882</v>
      </c>
      <c r="AC947" s="4">
        <v>18.661921708185101</v>
      </c>
      <c r="AD947" s="4">
        <v>29.466192170818498</v>
      </c>
      <c r="AE947" s="4">
        <v>109.024911032028</v>
      </c>
      <c r="AF947" s="4">
        <v>20.6263345195729</v>
      </c>
      <c r="AG947" s="4">
        <v>10.8042704626335</v>
      </c>
      <c r="AH947" s="4">
        <v>14.733096085409199</v>
      </c>
      <c r="AI947" s="4">
        <v>16.6975088967971</v>
      </c>
      <c r="AJ947" s="4">
        <v>11.7864768683274</v>
      </c>
      <c r="AK947" s="4">
        <v>34.3772241992882</v>
      </c>
      <c r="AL947" s="4">
        <v>97.238434163701001</v>
      </c>
      <c r="AM947" s="4">
        <v>17.6797153024911</v>
      </c>
      <c r="AN947" s="4">
        <v>6.87544483985765</v>
      </c>
      <c r="AO947" s="4">
        <v>12.7686832740214</v>
      </c>
      <c r="AP947" s="4">
        <v>16.6975088967971</v>
      </c>
      <c r="AQ947" s="4">
        <v>9.8220640569394995</v>
      </c>
      <c r="AR947" s="4">
        <v>33.395017793594299</v>
      </c>
      <c r="AS947" s="4">
        <v>11.7864768683274</v>
      </c>
      <c r="AT947" s="4">
        <v>2.9466192170818499</v>
      </c>
      <c r="AU947" s="4">
        <v>3.9288256227758001</v>
      </c>
      <c r="AV947" s="4">
        <v>1.9644128113879</v>
      </c>
      <c r="AW947" s="4">
        <v>0</v>
      </c>
      <c r="AX947" s="4">
        <v>1.9644128113879</v>
      </c>
      <c r="AY947" s="4">
        <v>0.98220640569395001</v>
      </c>
      <c r="AZ947" s="4">
        <v>110.989323843416</v>
      </c>
      <c r="BA947" s="4">
        <v>10.8042704626335</v>
      </c>
      <c r="BB947" s="4">
        <v>25.537366548042701</v>
      </c>
      <c r="BC947" s="4">
        <v>22.590747330960799</v>
      </c>
      <c r="BD947" s="4">
        <v>52.056939501779297</v>
      </c>
      <c r="BE947" s="4">
        <v>276</v>
      </c>
      <c r="BF947" s="4">
        <v>34.3772241992882</v>
      </c>
      <c r="BG947" s="4">
        <v>79.558718861209996</v>
      </c>
      <c r="BH947" s="4">
        <v>63.843416370106802</v>
      </c>
      <c r="BI947" s="4">
        <v>98.220640569395002</v>
      </c>
      <c r="BJ947" s="4">
        <v>48.1281138790035</v>
      </c>
      <c r="BK947" s="4">
        <v>107.06049822064099</v>
      </c>
      <c r="BL947" s="4">
        <v>96.2562277580071</v>
      </c>
      <c r="BM947" s="4">
        <v>238.67615658362999</v>
      </c>
      <c r="BN947" s="4">
        <v>77.594306049822094</v>
      </c>
      <c r="BO947" s="4">
        <v>27.5017793594306</v>
      </c>
      <c r="BP947" s="4">
        <v>1.9644128113879</v>
      </c>
      <c r="BQ947" s="4">
        <v>5.8932384341636999</v>
      </c>
      <c r="BR947" s="4">
        <v>276</v>
      </c>
      <c r="BS947" s="4">
        <v>180.72597864768699</v>
      </c>
      <c r="BT947" s="4">
        <v>77.594306049822094</v>
      </c>
      <c r="BU947" s="4">
        <v>5.8932384341636999</v>
      </c>
      <c r="BV947" s="4">
        <v>17.6797153024911</v>
      </c>
      <c r="BW947" s="4">
        <v>2161.83629893238</v>
      </c>
      <c r="BX947" s="4">
        <v>1922.17793594306</v>
      </c>
      <c r="BY947" s="4">
        <v>115.90035587188601</v>
      </c>
      <c r="BZ947" s="4">
        <v>1.9644128113879</v>
      </c>
      <c r="CA947" s="4">
        <v>123.758007117438</v>
      </c>
      <c r="CB947" s="4">
        <v>107.06049822064099</v>
      </c>
      <c r="CC947" s="4">
        <v>0</v>
      </c>
      <c r="CD947" s="4">
        <v>23.572953736654799</v>
      </c>
      <c r="CE947" s="4">
        <v>47.145907473309599</v>
      </c>
      <c r="CL947" s="4">
        <v>97.238434163701001</v>
      </c>
      <c r="CM947" s="4">
        <v>107.06049822064099</v>
      </c>
      <c r="CN947" s="4">
        <v>38.306049822063997</v>
      </c>
      <c r="CO947" s="4">
        <v>68.7544483985765</v>
      </c>
      <c r="CT947" s="5">
        <v>112.953736654804</v>
      </c>
      <c r="CU947" s="5">
        <v>4.9110320284697497</v>
      </c>
    </row>
    <row r="948" spans="1:99" s="4" customFormat="1" x14ac:dyDescent="0.2">
      <c r="A948" s="4" t="s">
        <v>2396</v>
      </c>
      <c r="B948" s="4" t="s">
        <v>2397</v>
      </c>
      <c r="C948" s="4" t="s">
        <v>2398</v>
      </c>
      <c r="D948" s="4">
        <v>302</v>
      </c>
      <c r="E948" s="4">
        <v>248</v>
      </c>
      <c r="F948" s="4">
        <v>27</v>
      </c>
      <c r="G948" s="8">
        <f t="shared" si="56"/>
        <v>10.887096774193548</v>
      </c>
      <c r="H948" s="4">
        <v>27</v>
      </c>
      <c r="I948" s="8">
        <f t="shared" si="57"/>
        <v>8.9403973509933774</v>
      </c>
      <c r="J948" s="4">
        <v>279</v>
      </c>
      <c r="K948" s="4">
        <v>21</v>
      </c>
      <c r="L948" s="7">
        <f t="shared" si="58"/>
        <v>92.384105960264904</v>
      </c>
      <c r="M948" s="7">
        <f t="shared" si="59"/>
        <v>6.9536423841059607</v>
      </c>
      <c r="N948" s="4">
        <v>1</v>
      </c>
      <c r="O948" s="4">
        <v>11</v>
      </c>
      <c r="P948" s="4">
        <v>34</v>
      </c>
      <c r="Q948" s="4">
        <v>66</v>
      </c>
      <c r="R948" s="4">
        <v>136</v>
      </c>
      <c r="S948" s="4">
        <v>1179</v>
      </c>
      <c r="T948" s="4">
        <v>228</v>
      </c>
      <c r="U948" s="4">
        <v>1112</v>
      </c>
      <c r="V948" s="4">
        <v>18</v>
      </c>
      <c r="W948" s="4">
        <v>63</v>
      </c>
      <c r="X948" s="4">
        <v>2</v>
      </c>
      <c r="Y948" s="4">
        <v>3</v>
      </c>
      <c r="Z948" s="4">
        <v>7</v>
      </c>
      <c r="AA948" s="4">
        <v>31</v>
      </c>
      <c r="AB948" s="4">
        <v>60</v>
      </c>
      <c r="AC948" s="4">
        <v>64</v>
      </c>
      <c r="AD948" s="4">
        <v>81</v>
      </c>
      <c r="AE948" s="4">
        <v>245</v>
      </c>
      <c r="AF948" s="4">
        <v>72</v>
      </c>
      <c r="AG948" s="4">
        <v>16</v>
      </c>
      <c r="AH948" s="4">
        <v>43</v>
      </c>
      <c r="AI948" s="4">
        <v>41</v>
      </c>
      <c r="AJ948" s="4">
        <v>36</v>
      </c>
      <c r="AK948" s="4">
        <v>37</v>
      </c>
      <c r="AL948" s="4">
        <v>226</v>
      </c>
      <c r="AM948" s="4">
        <v>67</v>
      </c>
      <c r="AN948" s="4">
        <v>14</v>
      </c>
      <c r="AO948" s="4">
        <v>40</v>
      </c>
      <c r="AP948" s="4">
        <v>36</v>
      </c>
      <c r="AQ948" s="4">
        <v>34</v>
      </c>
      <c r="AR948" s="4">
        <v>35</v>
      </c>
      <c r="AS948" s="4">
        <v>18</v>
      </c>
      <c r="AT948" s="4">
        <v>5</v>
      </c>
      <c r="AU948" s="4">
        <v>2</v>
      </c>
      <c r="AV948" s="4">
        <v>3</v>
      </c>
      <c r="AW948" s="4">
        <v>4</v>
      </c>
      <c r="AX948" s="4">
        <v>2</v>
      </c>
      <c r="AY948" s="4">
        <v>2</v>
      </c>
      <c r="AZ948" s="4">
        <v>248</v>
      </c>
      <c r="BA948" s="4">
        <v>30</v>
      </c>
      <c r="BB948" s="4">
        <v>50</v>
      </c>
      <c r="BC948" s="4">
        <v>47</v>
      </c>
      <c r="BD948" s="4">
        <v>121</v>
      </c>
      <c r="BE948" s="4">
        <v>619</v>
      </c>
      <c r="BF948" s="4">
        <v>77</v>
      </c>
      <c r="BG948" s="4">
        <v>123</v>
      </c>
      <c r="BH948" s="4">
        <v>144</v>
      </c>
      <c r="BI948" s="4">
        <v>275</v>
      </c>
      <c r="BJ948" s="4">
        <v>122</v>
      </c>
      <c r="BK948" s="4">
        <v>214</v>
      </c>
      <c r="BL948" s="4">
        <v>232</v>
      </c>
      <c r="BM948" s="4">
        <v>611</v>
      </c>
      <c r="BN948" s="4">
        <v>166</v>
      </c>
      <c r="BO948" s="4">
        <v>73</v>
      </c>
      <c r="BP948" s="4">
        <v>5</v>
      </c>
      <c r="BQ948" s="4">
        <v>9</v>
      </c>
      <c r="BR948" s="4">
        <v>619</v>
      </c>
      <c r="BS948" s="4">
        <v>409</v>
      </c>
      <c r="BT948" s="4">
        <v>188</v>
      </c>
      <c r="BU948" s="4">
        <v>15</v>
      </c>
      <c r="BV948" s="4">
        <v>22</v>
      </c>
      <c r="BW948" s="4">
        <v>4164</v>
      </c>
      <c r="BX948" s="4">
        <v>3638</v>
      </c>
      <c r="BY948" s="4">
        <v>432</v>
      </c>
      <c r="BZ948" s="4">
        <v>41</v>
      </c>
      <c r="CA948" s="4">
        <v>94</v>
      </c>
      <c r="CB948" s="4">
        <v>241</v>
      </c>
      <c r="CC948" s="4">
        <v>1</v>
      </c>
      <c r="CD948" s="4">
        <v>100</v>
      </c>
      <c r="CE948" s="4">
        <v>93</v>
      </c>
      <c r="CL948" s="4">
        <v>177</v>
      </c>
      <c r="CM948" s="4">
        <v>232</v>
      </c>
      <c r="CN948" s="4">
        <v>109</v>
      </c>
      <c r="CO948" s="4">
        <v>123</v>
      </c>
      <c r="CT948" s="5">
        <v>250</v>
      </c>
      <c r="CU948" s="5">
        <v>5</v>
      </c>
    </row>
    <row r="949" spans="1:99" s="4" customFormat="1" x14ac:dyDescent="0.2">
      <c r="A949" s="4" t="s">
        <v>2399</v>
      </c>
      <c r="B949" s="4" t="s">
        <v>2400</v>
      </c>
      <c r="C949" s="4" t="s">
        <v>2401</v>
      </c>
      <c r="D949" s="4">
        <v>984.738928279231</v>
      </c>
      <c r="E949" s="4">
        <v>677.30149399952495</v>
      </c>
      <c r="F949" s="4">
        <v>156.772731387665</v>
      </c>
      <c r="G949" s="8">
        <f t="shared" si="56"/>
        <v>23.14666847431684</v>
      </c>
      <c r="H949" s="4">
        <v>150.66470289204099</v>
      </c>
      <c r="I949" s="8">
        <f t="shared" si="57"/>
        <v>15.299964139258517</v>
      </c>
      <c r="J949" s="4">
        <v>868.83485084277004</v>
      </c>
      <c r="K949" s="4">
        <v>113.894280718362</v>
      </c>
      <c r="L949" s="7">
        <f t="shared" si="58"/>
        <v>88.229968968628469</v>
      </c>
      <c r="M949" s="7">
        <f t="shared" si="59"/>
        <v>11.565936660733527</v>
      </c>
      <c r="N949" s="4">
        <v>7.0342885133481801</v>
      </c>
      <c r="O949" s="4">
        <v>50.244917952487</v>
      </c>
      <c r="P949" s="4">
        <v>104.509429341173</v>
      </c>
      <c r="Q949" s="4">
        <v>213.038452118545</v>
      </c>
      <c r="R949" s="4">
        <v>302.47440607397198</v>
      </c>
      <c r="S949" s="4">
        <v>2977.5138378643801</v>
      </c>
      <c r="T949" s="4">
        <v>587.865540044098</v>
      </c>
      <c r="U949" s="4">
        <v>2699.1569924075998</v>
      </c>
      <c r="V949" s="4">
        <v>87.426157237327402</v>
      </c>
      <c r="W949" s="4">
        <v>275.342150379629</v>
      </c>
      <c r="X949" s="4">
        <v>10.0489835904974</v>
      </c>
      <c r="Y949" s="4">
        <v>20.0979671809948</v>
      </c>
      <c r="Z949" s="4">
        <v>51.249816311536698</v>
      </c>
      <c r="AA949" s="4">
        <v>101.494734264024</v>
      </c>
      <c r="AB949" s="4">
        <v>185.90619642420199</v>
      </c>
      <c r="AC949" s="4">
        <v>143.70046534411301</v>
      </c>
      <c r="AD949" s="4">
        <v>164.80333088415699</v>
      </c>
      <c r="AE949" s="4">
        <v>665.24271369092799</v>
      </c>
      <c r="AF949" s="4">
        <v>268.30786186628097</v>
      </c>
      <c r="AG949" s="4">
        <v>45.2204261572383</v>
      </c>
      <c r="AH949" s="4">
        <v>81.396767083028905</v>
      </c>
      <c r="AI949" s="4">
        <v>155.75924565271001</v>
      </c>
      <c r="AJ949" s="4">
        <v>61.298799902034098</v>
      </c>
      <c r="AK949" s="4">
        <v>53.259613029636199</v>
      </c>
      <c r="AL949" s="4">
        <v>580.83125153075002</v>
      </c>
      <c r="AM949" s="4">
        <v>231.12662258143999</v>
      </c>
      <c r="AN949" s="4">
        <v>37.181239284840402</v>
      </c>
      <c r="AO949" s="4">
        <v>67.328190056332602</v>
      </c>
      <c r="AP949" s="4">
        <v>139.680871907914</v>
      </c>
      <c r="AQ949" s="4">
        <v>54.264511388686003</v>
      </c>
      <c r="AR949" s="4">
        <v>51.249816311536698</v>
      </c>
      <c r="AS949" s="4">
        <v>82.401665442078695</v>
      </c>
      <c r="AT949" s="4">
        <v>36.176340925790598</v>
      </c>
      <c r="AU949" s="4">
        <v>8.0391868723979201</v>
      </c>
      <c r="AV949" s="4">
        <v>14.068577026696399</v>
      </c>
      <c r="AW949" s="4">
        <v>16.078373744795801</v>
      </c>
      <c r="AX949" s="4">
        <v>6.0293901542984401</v>
      </c>
      <c r="AY949" s="4">
        <v>2.00979671809948</v>
      </c>
      <c r="AZ949" s="4">
        <v>677.30149399952495</v>
      </c>
      <c r="BA949" s="4">
        <v>86.421258878277598</v>
      </c>
      <c r="BB949" s="4">
        <v>121.592701445019</v>
      </c>
      <c r="BC949" s="4">
        <v>86.421258878277598</v>
      </c>
      <c r="BD949" s="4">
        <v>382.86627479795101</v>
      </c>
      <c r="BE949" s="4">
        <v>1367.6666666666999</v>
      </c>
      <c r="BF949" s="4">
        <v>159.778839088909</v>
      </c>
      <c r="BG949" s="4">
        <v>257.25397991673299</v>
      </c>
      <c r="BH949" s="4">
        <v>204.99926524614699</v>
      </c>
      <c r="BI949" s="4">
        <v>745.63458241490696</v>
      </c>
      <c r="BJ949" s="4">
        <v>315.53808474161798</v>
      </c>
      <c r="BK949" s="4">
        <v>464.26304188097998</v>
      </c>
      <c r="BL949" s="4">
        <v>412.00832721039302</v>
      </c>
      <c r="BM949" s="4">
        <v>1785.70438403139</v>
      </c>
      <c r="BN949" s="4">
        <v>452.20426157238302</v>
      </c>
      <c r="BO949" s="4">
        <v>195.95518001469901</v>
      </c>
      <c r="BP949" s="4">
        <v>19.093068821945099</v>
      </c>
      <c r="BQ949" s="4">
        <v>29.142052412442499</v>
      </c>
      <c r="BR949" s="4">
        <v>1367.6666666666999</v>
      </c>
      <c r="BS949" s="4">
        <v>936.56527063435794</v>
      </c>
      <c r="BT949" s="4">
        <v>372.81729120745302</v>
      </c>
      <c r="BU949" s="4">
        <v>49.240019593437303</v>
      </c>
      <c r="BV949" s="4">
        <v>58.284104824884899</v>
      </c>
      <c r="BW949" s="4">
        <v>12677.797697771501</v>
      </c>
      <c r="BX949" s="4">
        <v>10770.5006122951</v>
      </c>
      <c r="BY949" s="4">
        <v>1265.1670340436201</v>
      </c>
      <c r="BZ949" s="4">
        <v>179.876806269903</v>
      </c>
      <c r="CA949" s="4">
        <v>642.13005143278394</v>
      </c>
      <c r="CB949" s="4">
        <v>654.18883174138102</v>
      </c>
      <c r="CC949" s="4">
        <v>9.0440852314476601</v>
      </c>
      <c r="CD949" s="4">
        <v>324.58216997306602</v>
      </c>
      <c r="CE949" s="4">
        <v>169.82782267940601</v>
      </c>
      <c r="CL949" s="4">
        <v>391.91036002939899</v>
      </c>
      <c r="CM949" s="4">
        <v>616.00269409749103</v>
      </c>
      <c r="CN949" s="4">
        <v>372.81729120745399</v>
      </c>
      <c r="CO949" s="4">
        <v>243.18540289003701</v>
      </c>
      <c r="CT949" s="5">
        <v>683.33088415382099</v>
      </c>
      <c r="CU949" s="5">
        <v>5.0244917952486903</v>
      </c>
    </row>
    <row r="950" spans="1:99" s="4" customFormat="1" x14ac:dyDescent="0.2">
      <c r="A950" s="4" t="s">
        <v>2402</v>
      </c>
      <c r="B950" s="4" t="s">
        <v>2403</v>
      </c>
      <c r="C950" s="4" t="s">
        <v>2404</v>
      </c>
      <c r="D950" s="4">
        <v>138.80281690140899</v>
      </c>
      <c r="E950" s="4">
        <v>93.136150234742203</v>
      </c>
      <c r="F950" s="4">
        <v>30.098484848484901</v>
      </c>
      <c r="G950" s="8">
        <f t="shared" si="56"/>
        <v>32.3166512386695</v>
      </c>
      <c r="H950" s="4">
        <v>15.5681818181819</v>
      </c>
      <c r="I950" s="8">
        <f t="shared" si="57"/>
        <v>11.216041695493765</v>
      </c>
      <c r="J950" s="4">
        <v>134.694515578319</v>
      </c>
      <c r="K950" s="4">
        <v>4.1083013230900702</v>
      </c>
      <c r="L950" s="7">
        <f t="shared" si="58"/>
        <v>97.040188798179727</v>
      </c>
      <c r="M950" s="7">
        <f t="shared" si="59"/>
        <v>2.9598112018203335</v>
      </c>
      <c r="N950" s="4">
        <v>2.04694835680752</v>
      </c>
      <c r="O950" s="4">
        <v>2.04694835680752</v>
      </c>
      <c r="P950" s="4">
        <v>21.492957746479</v>
      </c>
      <c r="Q950" s="4">
        <v>31.727699530516599</v>
      </c>
      <c r="R950" s="4">
        <v>35.821596244131598</v>
      </c>
      <c r="S950" s="4">
        <v>412.46009389671502</v>
      </c>
      <c r="T950" s="4">
        <v>90.065727699530896</v>
      </c>
      <c r="U950" s="4">
        <v>405.295774647889</v>
      </c>
      <c r="V950" s="4">
        <v>3.0704225352112799</v>
      </c>
      <c r="W950" s="4">
        <v>7.1643192488263203</v>
      </c>
      <c r="X950" s="4">
        <v>1.02347417840376</v>
      </c>
      <c r="Y950" s="4">
        <v>0</v>
      </c>
      <c r="Z950" s="4">
        <v>7.1643192488263203</v>
      </c>
      <c r="AA950" s="4">
        <v>8.1877934272300799</v>
      </c>
      <c r="AB950" s="4">
        <v>31.727699530516599</v>
      </c>
      <c r="AC950" s="4">
        <v>18.4225352112677</v>
      </c>
      <c r="AD950" s="4">
        <v>26.610328638497801</v>
      </c>
      <c r="AE950" s="4">
        <v>93.136150234742203</v>
      </c>
      <c r="AF950" s="4">
        <v>57.314553990610598</v>
      </c>
      <c r="AG950" s="4">
        <v>7.1643192488263203</v>
      </c>
      <c r="AH950" s="4">
        <v>2.04694835680752</v>
      </c>
      <c r="AI950" s="4">
        <v>9.2112676056338394</v>
      </c>
      <c r="AJ950" s="4">
        <v>10.234741784037601</v>
      </c>
      <c r="AK950" s="4">
        <v>7.1643192488263203</v>
      </c>
      <c r="AL950" s="4">
        <v>90.065727699530896</v>
      </c>
      <c r="AM950" s="4">
        <v>54.244131455399298</v>
      </c>
      <c r="AN950" s="4">
        <v>7.1643192488263203</v>
      </c>
      <c r="AO950" s="4">
        <v>2.04694835680752</v>
      </c>
      <c r="AP950" s="4">
        <v>9.2112676056338394</v>
      </c>
      <c r="AQ950" s="4">
        <v>10.234741784037601</v>
      </c>
      <c r="AR950" s="4">
        <v>7.1643192488263203</v>
      </c>
      <c r="AS950" s="4">
        <v>3.0704225352112799</v>
      </c>
      <c r="AT950" s="4">
        <v>3.0704225352112799</v>
      </c>
      <c r="AU950" s="4">
        <v>0</v>
      </c>
      <c r="AV950" s="4">
        <v>0</v>
      </c>
      <c r="AW950" s="4">
        <v>0</v>
      </c>
      <c r="AX950" s="4">
        <v>0</v>
      </c>
      <c r="AY950" s="4">
        <v>0</v>
      </c>
      <c r="AZ950" s="4">
        <v>93.136150234742203</v>
      </c>
      <c r="BA950" s="4">
        <v>12.2816901408451</v>
      </c>
      <c r="BB950" s="4">
        <v>16.375586854460199</v>
      </c>
      <c r="BC950" s="4">
        <v>12.2816901408451</v>
      </c>
      <c r="BD950" s="4">
        <v>52.1971830985918</v>
      </c>
      <c r="BE950" s="4">
        <v>218.00000000000099</v>
      </c>
      <c r="BF950" s="4">
        <v>25.586854460093999</v>
      </c>
      <c r="BG950" s="4">
        <v>40.938967136150403</v>
      </c>
      <c r="BH950" s="4">
        <v>31.727699530516599</v>
      </c>
      <c r="BI950" s="4">
        <v>119.74647887323999</v>
      </c>
      <c r="BJ950" s="4">
        <v>46.056338028169201</v>
      </c>
      <c r="BK950" s="4">
        <v>63.455399061033098</v>
      </c>
      <c r="BL950" s="4">
        <v>61.408450704225601</v>
      </c>
      <c r="BM950" s="4">
        <v>241.539906103287</v>
      </c>
      <c r="BN950" s="4">
        <v>64.478873239436894</v>
      </c>
      <c r="BO950" s="4">
        <v>27.6338028169015</v>
      </c>
      <c r="BP950" s="4">
        <v>0</v>
      </c>
      <c r="BQ950" s="4">
        <v>1.02347417840376</v>
      </c>
      <c r="BR950" s="4">
        <v>218.00000000000099</v>
      </c>
      <c r="BS950" s="4">
        <v>155.56807511737199</v>
      </c>
      <c r="BT950" s="4">
        <v>60.384976525821799</v>
      </c>
      <c r="BU950" s="4">
        <v>0</v>
      </c>
      <c r="BV950" s="4">
        <v>2.04694835680752</v>
      </c>
      <c r="BW950" s="4">
        <v>1793.12676056339</v>
      </c>
      <c r="BX950" s="4">
        <v>1588.43192488264</v>
      </c>
      <c r="BY950" s="4">
        <v>152.49765258215999</v>
      </c>
      <c r="BZ950" s="4">
        <v>0</v>
      </c>
      <c r="CA950" s="4">
        <v>52.1971830985918</v>
      </c>
      <c r="CB950" s="4">
        <v>91.089201877934599</v>
      </c>
      <c r="CC950" s="4">
        <v>0</v>
      </c>
      <c r="CD950" s="4">
        <v>29.680751173709002</v>
      </c>
      <c r="CE950" s="4">
        <v>24.5633802816902</v>
      </c>
      <c r="CL950" s="4">
        <v>72.666666666666998</v>
      </c>
      <c r="CM950" s="4">
        <v>85.971830985915801</v>
      </c>
      <c r="CN950" s="4">
        <v>37.868544600939103</v>
      </c>
      <c r="CO950" s="4">
        <v>48.103286384976698</v>
      </c>
      <c r="CT950" s="5">
        <v>86.995305164319305</v>
      </c>
      <c r="CU950" s="5">
        <v>0</v>
      </c>
    </row>
    <row r="951" spans="1:99" s="4" customFormat="1" x14ac:dyDescent="0.2">
      <c r="A951" s="4" t="s">
        <v>2405</v>
      </c>
      <c r="B951" s="4" t="s">
        <v>2406</v>
      </c>
      <c r="C951" s="4" t="s">
        <v>2407</v>
      </c>
      <c r="D951" s="4">
        <v>1367</v>
      </c>
      <c r="E951" s="4">
        <v>1275</v>
      </c>
      <c r="F951" s="4">
        <v>13</v>
      </c>
      <c r="G951" s="8">
        <f t="shared" si="56"/>
        <v>1.0196078431372548</v>
      </c>
      <c r="H951" s="4">
        <v>79</v>
      </c>
      <c r="I951" s="8">
        <f t="shared" si="57"/>
        <v>5.7790782735918071</v>
      </c>
      <c r="J951" s="4">
        <v>1180</v>
      </c>
      <c r="K951" s="4">
        <v>145</v>
      </c>
      <c r="L951" s="7">
        <f t="shared" si="58"/>
        <v>86.320409656181425</v>
      </c>
      <c r="M951" s="7">
        <f t="shared" si="59"/>
        <v>10.607168983174835</v>
      </c>
      <c r="N951" s="4">
        <v>16</v>
      </c>
      <c r="O951" s="4">
        <v>77</v>
      </c>
      <c r="P951" s="4">
        <v>186</v>
      </c>
      <c r="Q951" s="4">
        <v>425</v>
      </c>
      <c r="R951" s="4">
        <v>571</v>
      </c>
      <c r="S951" s="4">
        <v>5602</v>
      </c>
      <c r="T951" s="4">
        <v>1107</v>
      </c>
      <c r="U951" s="4">
        <v>5181</v>
      </c>
      <c r="V951" s="4">
        <v>127</v>
      </c>
      <c r="W951" s="4">
        <v>319</v>
      </c>
      <c r="X951" s="4">
        <v>42</v>
      </c>
      <c r="Y951" s="4">
        <v>41</v>
      </c>
      <c r="Z951" s="4">
        <v>67</v>
      </c>
      <c r="AA951" s="4">
        <v>155</v>
      </c>
      <c r="AB951" s="4">
        <v>418</v>
      </c>
      <c r="AC951" s="4">
        <v>316</v>
      </c>
      <c r="AD951" s="4">
        <v>236</v>
      </c>
      <c r="AE951" s="4">
        <v>1243</v>
      </c>
      <c r="AF951" s="4">
        <v>108</v>
      </c>
      <c r="AG951" s="4">
        <v>49</v>
      </c>
      <c r="AH951" s="4">
        <v>96</v>
      </c>
      <c r="AI951" s="4">
        <v>312</v>
      </c>
      <c r="AJ951" s="4">
        <v>321</v>
      </c>
      <c r="AK951" s="4">
        <v>357</v>
      </c>
      <c r="AL951" s="4">
        <v>1075</v>
      </c>
      <c r="AM951" s="4">
        <v>78</v>
      </c>
      <c r="AN951" s="4">
        <v>47</v>
      </c>
      <c r="AO951" s="4">
        <v>89</v>
      </c>
      <c r="AP951" s="4">
        <v>286</v>
      </c>
      <c r="AQ951" s="4">
        <v>246</v>
      </c>
      <c r="AR951" s="4">
        <v>329</v>
      </c>
      <c r="AS951" s="4">
        <v>127</v>
      </c>
      <c r="AT951" s="4">
        <v>1</v>
      </c>
      <c r="AU951" s="4">
        <v>2</v>
      </c>
      <c r="AV951" s="4">
        <v>7</v>
      </c>
      <c r="AW951" s="4">
        <v>22</v>
      </c>
      <c r="AX951" s="4">
        <v>69</v>
      </c>
      <c r="AY951" s="4">
        <v>26</v>
      </c>
      <c r="AZ951" s="4">
        <v>1275</v>
      </c>
      <c r="BA951" s="4">
        <v>165</v>
      </c>
      <c r="BB951" s="4">
        <v>243</v>
      </c>
      <c r="BC951" s="4">
        <v>279</v>
      </c>
      <c r="BD951" s="4">
        <v>588</v>
      </c>
      <c r="BE951" s="4">
        <v>3163</v>
      </c>
      <c r="BF951" s="4">
        <v>384</v>
      </c>
      <c r="BG951" s="4">
        <v>607</v>
      </c>
      <c r="BH951" s="4">
        <v>774</v>
      </c>
      <c r="BI951" s="4">
        <v>1398</v>
      </c>
      <c r="BJ951" s="4">
        <v>610</v>
      </c>
      <c r="BK951" s="4">
        <v>963</v>
      </c>
      <c r="BL951" s="4">
        <v>1213</v>
      </c>
      <c r="BM951" s="4">
        <v>2816</v>
      </c>
      <c r="BN951" s="4">
        <v>897</v>
      </c>
      <c r="BO951" s="4">
        <v>332</v>
      </c>
      <c r="BP951" s="4">
        <v>39</v>
      </c>
      <c r="BQ951" s="4">
        <v>46</v>
      </c>
      <c r="BR951" s="4">
        <v>3163</v>
      </c>
      <c r="BS951" s="4">
        <v>2291</v>
      </c>
      <c r="BT951" s="4">
        <v>774</v>
      </c>
      <c r="BU951" s="4">
        <v>119</v>
      </c>
      <c r="BV951" s="4">
        <v>98</v>
      </c>
      <c r="BW951" s="4">
        <v>18098</v>
      </c>
      <c r="BX951" s="4">
        <v>16212</v>
      </c>
      <c r="BY951" s="4">
        <v>1460</v>
      </c>
      <c r="BZ951" s="4">
        <v>254</v>
      </c>
      <c r="CA951" s="4">
        <v>426</v>
      </c>
      <c r="CB951" s="4">
        <v>1235</v>
      </c>
      <c r="CC951" s="4">
        <v>4</v>
      </c>
      <c r="CD951" s="4">
        <v>300</v>
      </c>
      <c r="CE951" s="4">
        <v>740</v>
      </c>
      <c r="CL951" s="4">
        <v>1059</v>
      </c>
      <c r="CM951" s="4">
        <v>1172</v>
      </c>
      <c r="CN951" s="4">
        <v>537</v>
      </c>
      <c r="CO951" s="4">
        <v>635</v>
      </c>
      <c r="CT951" s="5">
        <v>1270</v>
      </c>
      <c r="CU951" s="5">
        <v>15</v>
      </c>
    </row>
    <row r="952" spans="1:99" s="4" customFormat="1" x14ac:dyDescent="0.2">
      <c r="A952" s="4" t="s">
        <v>2408</v>
      </c>
      <c r="B952" s="4" t="s">
        <v>2409</v>
      </c>
      <c r="C952" s="4" t="s">
        <v>2410</v>
      </c>
      <c r="D952" s="4">
        <v>672.05226863818098</v>
      </c>
      <c r="E952" s="4">
        <v>578.42487689598602</v>
      </c>
      <c r="F952" s="4">
        <v>30.5520962527164</v>
      </c>
      <c r="G952" s="8">
        <f t="shared" si="56"/>
        <v>5.281947141808419</v>
      </c>
      <c r="H952" s="4">
        <v>63.075295489478997</v>
      </c>
      <c r="I952" s="8">
        <f t="shared" si="57"/>
        <v>9.3854746770354893</v>
      </c>
      <c r="J952" s="4">
        <v>605.04435991535399</v>
      </c>
      <c r="K952" s="4">
        <v>65.036965617693497</v>
      </c>
      <c r="L952" s="7">
        <f t="shared" si="58"/>
        <v>90.029360534916577</v>
      </c>
      <c r="M952" s="7">
        <f t="shared" si="59"/>
        <v>9.6773671710805651</v>
      </c>
      <c r="N952" s="4">
        <v>3.9415664524428302</v>
      </c>
      <c r="O952" s="4">
        <v>22.6640071015463</v>
      </c>
      <c r="P952" s="4">
        <v>68.977412917749604</v>
      </c>
      <c r="Q952" s="4">
        <v>205.946847140138</v>
      </c>
      <c r="R952" s="4">
        <v>276.89504328410902</v>
      </c>
      <c r="S952" s="4">
        <v>2654.6450057202501</v>
      </c>
      <c r="T952" s="4">
        <v>519.30138010934297</v>
      </c>
      <c r="U952" s="4">
        <v>2471.3621656816599</v>
      </c>
      <c r="V952" s="4">
        <v>58.138105173531798</v>
      </c>
      <c r="W952" s="4">
        <v>182.29744842548101</v>
      </c>
      <c r="X952" s="4">
        <v>0.985391613110708</v>
      </c>
      <c r="Y952" s="4">
        <v>7.8831329048856604</v>
      </c>
      <c r="Z952" s="4">
        <v>26.6055735539891</v>
      </c>
      <c r="AA952" s="4">
        <v>88.685245179963701</v>
      </c>
      <c r="AB952" s="4">
        <v>181.31205681237</v>
      </c>
      <c r="AC952" s="4">
        <v>134.99865099616699</v>
      </c>
      <c r="AD952" s="4">
        <v>137.95482583549901</v>
      </c>
      <c r="AE952" s="4">
        <v>562.65861108621402</v>
      </c>
      <c r="AF952" s="4">
        <v>81.787503888188795</v>
      </c>
      <c r="AG952" s="4">
        <v>65.035846465306705</v>
      </c>
      <c r="AH952" s="4">
        <v>82.772895501299502</v>
      </c>
      <c r="AI952" s="4">
        <v>199.04910584836301</v>
      </c>
      <c r="AJ952" s="4">
        <v>78.831329048856603</v>
      </c>
      <c r="AK952" s="4">
        <v>55.181930334199599</v>
      </c>
      <c r="AL952" s="4">
        <v>505.50589752579299</v>
      </c>
      <c r="AM952" s="4">
        <v>78.831329048856603</v>
      </c>
      <c r="AN952" s="4">
        <v>57.152713560421098</v>
      </c>
      <c r="AO952" s="4">
        <v>73.904370983303096</v>
      </c>
      <c r="AP952" s="4">
        <v>167.51657422881999</v>
      </c>
      <c r="AQ952" s="4">
        <v>75.875154209524496</v>
      </c>
      <c r="AR952" s="4">
        <v>52.225755494867499</v>
      </c>
      <c r="AS952" s="4">
        <v>56.167321947310398</v>
      </c>
      <c r="AT952" s="4">
        <v>2.9561748393321201</v>
      </c>
      <c r="AU952" s="4">
        <v>7.8831329048856604</v>
      </c>
      <c r="AV952" s="4">
        <v>8.8685245179963701</v>
      </c>
      <c r="AW952" s="4">
        <v>30.547140006431899</v>
      </c>
      <c r="AX952" s="4">
        <v>2.9561748393321201</v>
      </c>
      <c r="AY952" s="4">
        <v>2.9561748393321201</v>
      </c>
      <c r="AZ952" s="4">
        <v>578.42487689598602</v>
      </c>
      <c r="BA952" s="4">
        <v>76.860545822635203</v>
      </c>
      <c r="BB952" s="4">
        <v>96.5683780848494</v>
      </c>
      <c r="BC952" s="4">
        <v>81.787503888188795</v>
      </c>
      <c r="BD952" s="4">
        <v>323.20844910031201</v>
      </c>
      <c r="BE952" s="4">
        <v>1254.40352348993</v>
      </c>
      <c r="BF952" s="4">
        <v>181.31205681237</v>
      </c>
      <c r="BG952" s="4">
        <v>230.58163746790601</v>
      </c>
      <c r="BH952" s="4">
        <v>201.019889074584</v>
      </c>
      <c r="BI952" s="4">
        <v>641.48994013507104</v>
      </c>
      <c r="BJ952" s="4">
        <v>306.45679167742998</v>
      </c>
      <c r="BK952" s="4">
        <v>403.02516976227997</v>
      </c>
      <c r="BL952" s="4">
        <v>375.43420459518001</v>
      </c>
      <c r="BM952" s="4">
        <v>1569.7288396853601</v>
      </c>
      <c r="BN952" s="4">
        <v>376.41959620828999</v>
      </c>
      <c r="BO952" s="4">
        <v>184.268231651702</v>
      </c>
      <c r="BP952" s="4">
        <v>30.547140006431899</v>
      </c>
      <c r="BQ952" s="4">
        <v>17.737049035992701</v>
      </c>
      <c r="BR952" s="4">
        <v>1254.40352348993</v>
      </c>
      <c r="BS952" s="4">
        <v>814.91886404255501</v>
      </c>
      <c r="BT952" s="4">
        <v>408.93751944094402</v>
      </c>
      <c r="BU952" s="4">
        <v>62.079671625974598</v>
      </c>
      <c r="BV952" s="4">
        <v>30.547140006431899</v>
      </c>
      <c r="BW952" s="4">
        <v>10548.6172183501</v>
      </c>
      <c r="BX952" s="4">
        <v>9025.2017844809707</v>
      </c>
      <c r="BY952" s="4">
        <v>1031.70501892691</v>
      </c>
      <c r="BZ952" s="4">
        <v>247.33329489078801</v>
      </c>
      <c r="CA952" s="4">
        <v>491.71041494224301</v>
      </c>
      <c r="CB952" s="4">
        <v>566.60017753865702</v>
      </c>
      <c r="CC952" s="4">
        <v>0</v>
      </c>
      <c r="CD952" s="4">
        <v>222.69850456302001</v>
      </c>
      <c r="CE952" s="4">
        <v>237.479378759681</v>
      </c>
      <c r="CL952" s="4">
        <v>396.12742847050498</v>
      </c>
      <c r="CM952" s="4">
        <v>544.92156205022104</v>
      </c>
      <c r="CN952" s="4">
        <v>282.80739296277301</v>
      </c>
      <c r="CO952" s="4">
        <v>262.11416908744798</v>
      </c>
      <c r="CT952" s="5">
        <v>561.67321947310404</v>
      </c>
      <c r="CU952" s="5">
        <v>19.7078322622142</v>
      </c>
    </row>
    <row r="953" spans="1:99" s="4" customFormat="1" x14ac:dyDescent="0.2">
      <c r="A953" s="4" t="s">
        <v>2411</v>
      </c>
      <c r="B953" s="4" t="s">
        <v>2412</v>
      </c>
      <c r="C953" s="4" t="s">
        <v>2413</v>
      </c>
      <c r="D953" s="4">
        <v>546.23552886243795</v>
      </c>
      <c r="E953" s="4">
        <v>503.99999992032298</v>
      </c>
      <c r="F953" s="4">
        <v>10.5588822355289</v>
      </c>
      <c r="G953" s="8">
        <f t="shared" si="56"/>
        <v>2.095016316904394</v>
      </c>
      <c r="H953" s="4">
        <v>31.676646706586698</v>
      </c>
      <c r="I953" s="8">
        <f t="shared" si="57"/>
        <v>5.7990820869076121</v>
      </c>
      <c r="J953" s="4">
        <v>538.85574430555096</v>
      </c>
      <c r="K953" s="4">
        <v>6.3238963333346003</v>
      </c>
      <c r="L953" s="7">
        <f t="shared" si="58"/>
        <v>98.648973901010109</v>
      </c>
      <c r="M953" s="7">
        <f t="shared" si="59"/>
        <v>1.1577233627597276</v>
      </c>
      <c r="N953" s="4">
        <v>0</v>
      </c>
      <c r="O953" s="4">
        <v>4.2033744209814996</v>
      </c>
      <c r="P953" s="4">
        <v>24.2053266711182</v>
      </c>
      <c r="Q953" s="4">
        <v>181.64122520887699</v>
      </c>
      <c r="R953" s="4">
        <v>293.95007361934603</v>
      </c>
      <c r="S953" s="4">
        <v>2491.86869914728</v>
      </c>
      <c r="T953" s="4">
        <v>498.73199181054099</v>
      </c>
      <c r="U953" s="4">
        <v>2468.6894750278102</v>
      </c>
      <c r="V953" s="4">
        <v>5.26800810978171</v>
      </c>
      <c r="W953" s="4">
        <v>23.179224119472</v>
      </c>
      <c r="X953" s="4">
        <v>0</v>
      </c>
      <c r="Y953" s="4">
        <v>2.10719168034514</v>
      </c>
      <c r="Z953" s="4">
        <v>2.09618274063636</v>
      </c>
      <c r="AA953" s="4">
        <v>19.990856431844598</v>
      </c>
      <c r="AB953" s="4">
        <v>146.623065949433</v>
      </c>
      <c r="AC953" s="4">
        <v>154.44169894126799</v>
      </c>
      <c r="AD953" s="4">
        <v>178.741004176795</v>
      </c>
      <c r="AE953" s="4">
        <v>500.839183490886</v>
      </c>
      <c r="AF953" s="4">
        <v>34.7746597107542</v>
      </c>
      <c r="AG953" s="4">
        <v>12.6875914775277</v>
      </c>
      <c r="AH953" s="4">
        <v>19.014699592885499</v>
      </c>
      <c r="AI953" s="4">
        <v>196.15406899046101</v>
      </c>
      <c r="AJ953" s="4">
        <v>148.23643925472101</v>
      </c>
      <c r="AK953" s="4">
        <v>89.971724464536507</v>
      </c>
      <c r="AL953" s="4">
        <v>495.57117538110401</v>
      </c>
      <c r="AM953" s="4">
        <v>34.7746597107542</v>
      </c>
      <c r="AN953" s="4">
        <v>10.5859042670369</v>
      </c>
      <c r="AO953" s="4">
        <v>19.014699592885499</v>
      </c>
      <c r="AP953" s="4">
        <v>196.15406899046101</v>
      </c>
      <c r="AQ953" s="4">
        <v>146.12371419560299</v>
      </c>
      <c r="AR953" s="4">
        <v>88.918128624363902</v>
      </c>
      <c r="AS953" s="4">
        <v>5.26800810978171</v>
      </c>
      <c r="AT953" s="4">
        <v>0</v>
      </c>
      <c r="AU953" s="4">
        <v>2.1016872104907498</v>
      </c>
      <c r="AV953" s="4">
        <v>0</v>
      </c>
      <c r="AW953" s="4">
        <v>0</v>
      </c>
      <c r="AX953" s="4">
        <v>2.1127250591183899</v>
      </c>
      <c r="AY953" s="4">
        <v>1.05359584017257</v>
      </c>
      <c r="AZ953" s="4">
        <v>503.99999992032298</v>
      </c>
      <c r="BA953" s="4">
        <v>42.310651280824302</v>
      </c>
      <c r="BB953" s="4">
        <v>73.047820146940893</v>
      </c>
      <c r="BC953" s="4">
        <v>87.853843514278694</v>
      </c>
      <c r="BD953" s="4">
        <v>300.787684978279</v>
      </c>
      <c r="BE953" s="4">
        <v>1284</v>
      </c>
      <c r="BF953" s="4">
        <v>116.708177293465</v>
      </c>
      <c r="BG953" s="4">
        <v>213.24352953939399</v>
      </c>
      <c r="BH953" s="4">
        <v>253.57984421982101</v>
      </c>
      <c r="BI953" s="4">
        <v>700.46844894731703</v>
      </c>
      <c r="BJ953" s="4">
        <v>190.44251891805001</v>
      </c>
      <c r="BK953" s="4">
        <v>340.99518510939203</v>
      </c>
      <c r="BL953" s="4">
        <v>425.71086545458598</v>
      </c>
      <c r="BM953" s="4">
        <v>1534.7201296652499</v>
      </c>
      <c r="BN953" s="4">
        <v>433.15879590781998</v>
      </c>
      <c r="BO953" s="4">
        <v>60.321730111420798</v>
      </c>
      <c r="BP953" s="4">
        <v>0</v>
      </c>
      <c r="BQ953" s="4">
        <v>10.519473901081399</v>
      </c>
      <c r="BR953" s="4">
        <v>1284</v>
      </c>
      <c r="BS953" s="4">
        <v>1094.16612840633</v>
      </c>
      <c r="BT953" s="4">
        <v>171.92816005383401</v>
      </c>
      <c r="BU953" s="4">
        <v>0</v>
      </c>
      <c r="BV953" s="4">
        <v>17.905711539835899</v>
      </c>
      <c r="BW953" s="4">
        <v>8469.3820611458304</v>
      </c>
      <c r="BX953" s="4">
        <v>8063.0827503198598</v>
      </c>
      <c r="BY953" s="4">
        <v>220.27507803859999</v>
      </c>
      <c r="BZ953" s="4">
        <v>0</v>
      </c>
      <c r="CA953" s="4">
        <v>186.02423278737001</v>
      </c>
      <c r="CB953" s="4">
        <v>497.68940491007697</v>
      </c>
      <c r="CC953" s="4">
        <v>0</v>
      </c>
      <c r="CD953" s="4">
        <v>161.656135100444</v>
      </c>
      <c r="CE953" s="4">
        <v>209.334425433294</v>
      </c>
      <c r="CL953" s="4">
        <v>433.29771572097599</v>
      </c>
      <c r="CM953" s="4">
        <v>496.64684691853199</v>
      </c>
      <c r="CN953" s="4">
        <v>157.95330286985001</v>
      </c>
      <c r="CO953" s="4">
        <v>338.69354404868199</v>
      </c>
      <c r="CT953" s="5">
        <v>501.82008538866802</v>
      </c>
      <c r="CU953" s="5">
        <v>5.2679792008628601</v>
      </c>
    </row>
    <row r="954" spans="1:99" s="4" customFormat="1" x14ac:dyDescent="0.2">
      <c r="A954" s="4" t="s">
        <v>2414</v>
      </c>
      <c r="B954" s="4" t="s">
        <v>2415</v>
      </c>
      <c r="C954" s="4" t="s">
        <v>2416</v>
      </c>
      <c r="D954" s="4">
        <v>230.076923076914</v>
      </c>
      <c r="E954" s="4">
        <v>194.99999999999099</v>
      </c>
      <c r="F954" s="4">
        <v>17.5384615384616</v>
      </c>
      <c r="G954" s="8">
        <f t="shared" si="56"/>
        <v>8.9940828402371338</v>
      </c>
      <c r="H954" s="4">
        <v>17.5384615384616</v>
      </c>
      <c r="I954" s="8">
        <f t="shared" si="57"/>
        <v>7.6228686058177795</v>
      </c>
      <c r="J954" s="4">
        <v>223.81182006282799</v>
      </c>
      <c r="K954" s="4">
        <v>2.07547727236408</v>
      </c>
      <c r="L954" s="7">
        <f t="shared" si="58"/>
        <v>97.276952885886942</v>
      </c>
      <c r="M954" s="7">
        <f t="shared" si="59"/>
        <v>0.90207972386272506</v>
      </c>
      <c r="N954" s="4">
        <v>2.1069417269352302</v>
      </c>
      <c r="O954" s="4">
        <v>2.1069417269352302</v>
      </c>
      <c r="P954" s="4">
        <v>8.3141894833379908</v>
      </c>
      <c r="Q954" s="4">
        <v>72.5291049701503</v>
      </c>
      <c r="R954" s="4">
        <v>109.942822092632</v>
      </c>
      <c r="S954" s="4">
        <v>959.60199218110495</v>
      </c>
      <c r="T954" s="4">
        <v>191.82991961034</v>
      </c>
      <c r="U954" s="4">
        <v>952.23736393607999</v>
      </c>
      <c r="V954" s="4">
        <v>1.0438030642192799</v>
      </c>
      <c r="W954" s="4">
        <v>4.1752122568771197</v>
      </c>
      <c r="X954" s="4">
        <v>2.1262773254319001</v>
      </c>
      <c r="Y954" s="4">
        <v>0</v>
      </c>
      <c r="Z954" s="4">
        <v>1.0438030642192799</v>
      </c>
      <c r="AA954" s="4">
        <v>12.508404747802</v>
      </c>
      <c r="AB954" s="4">
        <v>42.334343095575299</v>
      </c>
      <c r="AC954" s="4">
        <v>60.933076957699299</v>
      </c>
      <c r="AD954" s="4">
        <v>76.054094809262907</v>
      </c>
      <c r="AE954" s="4">
        <v>194.99999999999099</v>
      </c>
      <c r="AF954" s="4">
        <v>29.970011446125302</v>
      </c>
      <c r="AG954" s="4">
        <v>71.196885680489999</v>
      </c>
      <c r="AH954" s="4">
        <v>12.5087500139359</v>
      </c>
      <c r="AI954" s="4">
        <v>36.369139685893302</v>
      </c>
      <c r="AJ954" s="4">
        <v>9.3189887596541698</v>
      </c>
      <c r="AK954" s="4">
        <v>35.636224413892101</v>
      </c>
      <c r="AL954" s="4">
        <v>191.82991961034</v>
      </c>
      <c r="AM954" s="4">
        <v>29.970011446125302</v>
      </c>
      <c r="AN954" s="4">
        <v>70.153082616270694</v>
      </c>
      <c r="AO954" s="4">
        <v>12.5087500139359</v>
      </c>
      <c r="AP954" s="4">
        <v>34.242862360461402</v>
      </c>
      <c r="AQ954" s="4">
        <v>9.3189887596541698</v>
      </c>
      <c r="AR954" s="4">
        <v>35.636224413892101</v>
      </c>
      <c r="AS954" s="4">
        <v>1.0438030642192799</v>
      </c>
      <c r="AT954" s="4">
        <v>0</v>
      </c>
      <c r="AU954" s="4">
        <v>1.0438030642192799</v>
      </c>
      <c r="AV954" s="4">
        <v>0</v>
      </c>
      <c r="AW954" s="4">
        <v>0</v>
      </c>
      <c r="AX954" s="4">
        <v>0</v>
      </c>
      <c r="AY954" s="4">
        <v>0</v>
      </c>
      <c r="AZ954" s="4">
        <v>194.99999999999099</v>
      </c>
      <c r="BA954" s="4">
        <v>17.379134938581402</v>
      </c>
      <c r="BB954" s="4">
        <v>24.565613935819101</v>
      </c>
      <c r="BC954" s="4">
        <v>37.721908302769798</v>
      </c>
      <c r="BD954" s="4">
        <v>115.33334282282</v>
      </c>
      <c r="BE954" s="4">
        <v>510.00000000000102</v>
      </c>
      <c r="BF954" s="4">
        <v>53.743693670719097</v>
      </c>
      <c r="BG954" s="4">
        <v>74.922096865801905</v>
      </c>
      <c r="BH954" s="4">
        <v>123.29404124832</v>
      </c>
      <c r="BI954" s="4">
        <v>258.04016821515899</v>
      </c>
      <c r="BJ954" s="4">
        <v>73.415396113542201</v>
      </c>
      <c r="BK954" s="4">
        <v>113.470032940621</v>
      </c>
      <c r="BL954" s="4">
        <v>178.95224385601799</v>
      </c>
      <c r="BM954" s="4">
        <v>593.76431927092403</v>
      </c>
      <c r="BN954" s="4">
        <v>164.28896202581001</v>
      </c>
      <c r="BO954" s="4">
        <v>24.389861131468301</v>
      </c>
      <c r="BP954" s="4">
        <v>1.06313866271595</v>
      </c>
      <c r="BQ954" s="4">
        <v>6.32117684271239</v>
      </c>
      <c r="BR954" s="4">
        <v>510.00000000000102</v>
      </c>
      <c r="BS954" s="4">
        <v>417.26542681887503</v>
      </c>
      <c r="BT954" s="4">
        <v>83.319955018935005</v>
      </c>
      <c r="BU954" s="4">
        <v>1.06313866271595</v>
      </c>
      <c r="BV954" s="4">
        <v>9.4146181621902905</v>
      </c>
      <c r="BW954" s="4">
        <v>4860.5645110375299</v>
      </c>
      <c r="BX954" s="4">
        <v>4532.0128163723903</v>
      </c>
      <c r="BY954" s="4">
        <v>152.55230830717301</v>
      </c>
      <c r="BZ954" s="4">
        <v>47.841239822217801</v>
      </c>
      <c r="CA954" s="4">
        <v>175.999386357964</v>
      </c>
      <c r="CB954" s="4">
        <v>188.79170365364101</v>
      </c>
      <c r="CC954" s="4">
        <v>1.06313866271595</v>
      </c>
      <c r="CD954" s="4">
        <v>58.925032634433997</v>
      </c>
      <c r="CE954" s="4">
        <v>57.5012215737191</v>
      </c>
      <c r="CL954" s="4">
        <v>178.46140476249701</v>
      </c>
      <c r="CM954" s="4">
        <v>184.426268506415</v>
      </c>
      <c r="CN954" s="4">
        <v>76.002695104376102</v>
      </c>
      <c r="CO954" s="4">
        <v>108.423573402038</v>
      </c>
      <c r="CT954" s="5">
        <v>195.64652120224699</v>
      </c>
      <c r="CU954" s="5">
        <v>4.5897513498361997</v>
      </c>
    </row>
    <row r="955" spans="1:99" s="4" customFormat="1" x14ac:dyDescent="0.2">
      <c r="A955" s="4" t="s">
        <v>2417</v>
      </c>
      <c r="B955" s="4" t="s">
        <v>2418</v>
      </c>
      <c r="C955" s="4" t="s">
        <v>2419</v>
      </c>
      <c r="D955" s="4">
        <v>122.835639180963</v>
      </c>
      <c r="E955" s="4">
        <v>68.374100719424305</v>
      </c>
      <c r="F955" s="4">
        <v>42.3589743589744</v>
      </c>
      <c r="G955" s="8">
        <f t="shared" si="56"/>
        <v>61.951782785116322</v>
      </c>
      <c r="H955" s="4">
        <v>12.1025641025641</v>
      </c>
      <c r="I955" s="8">
        <f t="shared" si="57"/>
        <v>9.852648777879887</v>
      </c>
      <c r="J955" s="4">
        <v>116.674660271782</v>
      </c>
      <c r="K955" s="4">
        <v>4.1438848920863203</v>
      </c>
      <c r="L955" s="7">
        <f t="shared" si="58"/>
        <v>94.984371840077642</v>
      </c>
      <c r="M955" s="7">
        <f t="shared" si="59"/>
        <v>3.3735200302751691</v>
      </c>
      <c r="N955" s="4">
        <v>0</v>
      </c>
      <c r="O955" s="4">
        <v>4.1438848920863203</v>
      </c>
      <c r="P955" s="4">
        <v>14.5035971223021</v>
      </c>
      <c r="Q955" s="4">
        <v>15.539568345323699</v>
      </c>
      <c r="R955" s="4">
        <v>34.187050359712103</v>
      </c>
      <c r="S955" s="4">
        <v>304.57553956834499</v>
      </c>
      <c r="T955" s="4">
        <v>64.230215827338</v>
      </c>
      <c r="U955" s="4">
        <v>289.03597122302102</v>
      </c>
      <c r="V955" s="4">
        <v>4.1438848920863203</v>
      </c>
      <c r="W955" s="4">
        <v>15.539568345323699</v>
      </c>
      <c r="X955" s="4">
        <v>0</v>
      </c>
      <c r="Y955" s="4">
        <v>1.0359712230215801</v>
      </c>
      <c r="Z955" s="4">
        <v>2.0719424460431601</v>
      </c>
      <c r="AA955" s="4">
        <v>8.2877697841726405</v>
      </c>
      <c r="AB955" s="4">
        <v>17.6115107913669</v>
      </c>
      <c r="AC955" s="4">
        <v>13.467625899280501</v>
      </c>
      <c r="AD955" s="4">
        <v>25.8992805755395</v>
      </c>
      <c r="AE955" s="4">
        <v>68.374100719424305</v>
      </c>
      <c r="AF955" s="4">
        <v>5.1798561151079001</v>
      </c>
      <c r="AG955" s="4">
        <v>1.0359712230215801</v>
      </c>
      <c r="AH955" s="4">
        <v>6.21582733812948</v>
      </c>
      <c r="AI955" s="4">
        <v>16.575539568345299</v>
      </c>
      <c r="AJ955" s="4">
        <v>23.827338129496301</v>
      </c>
      <c r="AK955" s="4">
        <v>15.539568345323699</v>
      </c>
      <c r="AL955" s="4">
        <v>64.230215827338</v>
      </c>
      <c r="AM955" s="4">
        <v>5.1798561151079001</v>
      </c>
      <c r="AN955" s="4">
        <v>1.0359712230215801</v>
      </c>
      <c r="AO955" s="4">
        <v>6.21582733812948</v>
      </c>
      <c r="AP955" s="4">
        <v>15.539568345323699</v>
      </c>
      <c r="AQ955" s="4">
        <v>20.7194244604316</v>
      </c>
      <c r="AR955" s="4">
        <v>15.539568345323699</v>
      </c>
      <c r="AS955" s="4">
        <v>4.1438848920863203</v>
      </c>
      <c r="AT955" s="4">
        <v>0</v>
      </c>
      <c r="AU955" s="4">
        <v>0</v>
      </c>
      <c r="AV955" s="4">
        <v>0</v>
      </c>
      <c r="AW955" s="4">
        <v>1.0359712230215801</v>
      </c>
      <c r="AX955" s="4">
        <v>3.10791366906474</v>
      </c>
      <c r="AY955" s="4">
        <v>0</v>
      </c>
      <c r="AZ955" s="4">
        <v>68.374100719424305</v>
      </c>
      <c r="BA955" s="4">
        <v>7.2517985611510598</v>
      </c>
      <c r="BB955" s="4">
        <v>9.3237410071942204</v>
      </c>
      <c r="BC955" s="4">
        <v>16.575539568345299</v>
      </c>
      <c r="BD955" s="4">
        <v>35.223021582733701</v>
      </c>
      <c r="BE955" s="4">
        <v>144</v>
      </c>
      <c r="BF955" s="4">
        <v>19.683453237409999</v>
      </c>
      <c r="BG955" s="4">
        <v>33.151079136690598</v>
      </c>
      <c r="BH955" s="4">
        <v>30.043165467625801</v>
      </c>
      <c r="BI955" s="4">
        <v>61.1223021582732</v>
      </c>
      <c r="BJ955" s="4">
        <v>36.258992805755298</v>
      </c>
      <c r="BK955" s="4">
        <v>39.366906474819999</v>
      </c>
      <c r="BL955" s="4">
        <v>68.374100719424305</v>
      </c>
      <c r="BM955" s="4">
        <v>160.57553956834499</v>
      </c>
      <c r="BN955" s="4">
        <v>50.762589928057402</v>
      </c>
      <c r="BO955" s="4">
        <v>13.467625899280501</v>
      </c>
      <c r="BP955" s="4">
        <v>0</v>
      </c>
      <c r="BQ955" s="4">
        <v>4.1438848920863203</v>
      </c>
      <c r="BR955" s="4">
        <v>144</v>
      </c>
      <c r="BS955" s="4">
        <v>98.417266187050103</v>
      </c>
      <c r="BT955" s="4">
        <v>41.438848920863201</v>
      </c>
      <c r="BU955" s="4">
        <v>0</v>
      </c>
      <c r="BV955" s="4">
        <v>4.1438848920863203</v>
      </c>
      <c r="BW955" s="4">
        <v>1088.8057553956801</v>
      </c>
      <c r="BX955" s="4">
        <v>998.67625899280301</v>
      </c>
      <c r="BY955" s="4">
        <v>52.834532374100597</v>
      </c>
      <c r="BZ955" s="4">
        <v>0</v>
      </c>
      <c r="CA955" s="4">
        <v>37.294964028776903</v>
      </c>
      <c r="CB955" s="4">
        <v>66.302158273381096</v>
      </c>
      <c r="CC955" s="4">
        <v>0</v>
      </c>
      <c r="CD955" s="4">
        <v>27.971223021582698</v>
      </c>
      <c r="CE955" s="4">
        <v>16.575539568345299</v>
      </c>
      <c r="CL955" s="4">
        <v>64.230215827338</v>
      </c>
      <c r="CM955" s="4">
        <v>61.1223021582732</v>
      </c>
      <c r="CN955" s="4">
        <v>24.863309352517899</v>
      </c>
      <c r="CO955" s="4">
        <v>36.258992805755298</v>
      </c>
      <c r="CT955" s="5">
        <v>72.517985611510696</v>
      </c>
      <c r="CU955" s="5">
        <v>5.1798561151079099</v>
      </c>
    </row>
    <row r="956" spans="1:99" s="4" customFormat="1" x14ac:dyDescent="0.2">
      <c r="A956" s="4" t="s">
        <v>2420</v>
      </c>
      <c r="B956" s="4" t="s">
        <v>2146</v>
      </c>
      <c r="C956" s="4" t="s">
        <v>2421</v>
      </c>
      <c r="D956" s="4">
        <v>573.01398601398705</v>
      </c>
      <c r="E956" s="4">
        <v>499.00000000000102</v>
      </c>
      <c r="F956" s="4">
        <v>30.8391608391609</v>
      </c>
      <c r="G956" s="8">
        <f t="shared" si="56"/>
        <v>6.1801925529380437</v>
      </c>
      <c r="H956" s="4">
        <v>43.174825174825301</v>
      </c>
      <c r="I956" s="8">
        <f t="shared" si="57"/>
        <v>7.5346895937320841</v>
      </c>
      <c r="J956" s="4">
        <v>530.48431477722602</v>
      </c>
      <c r="K956" s="4">
        <v>37.393489583986401</v>
      </c>
      <c r="L956" s="7">
        <f t="shared" si="58"/>
        <v>92.577899968444598</v>
      </c>
      <c r="M956" s="7">
        <f t="shared" si="59"/>
        <v>6.5257551293126097</v>
      </c>
      <c r="N956" s="4">
        <v>2.0848963638190998</v>
      </c>
      <c r="O956" s="4">
        <v>23.032781854723499</v>
      </c>
      <c r="P956" s="4">
        <v>79.937056336255907</v>
      </c>
      <c r="Q956" s="4">
        <v>131.74904035059399</v>
      </c>
      <c r="R956" s="4">
        <v>262.196225094608</v>
      </c>
      <c r="S956" s="4">
        <v>2332.5155791941202</v>
      </c>
      <c r="T956" s="4">
        <v>465.722077014989</v>
      </c>
      <c r="U956" s="4">
        <v>2217.1668739158899</v>
      </c>
      <c r="V956" s="4">
        <v>31.225657416154199</v>
      </c>
      <c r="W956" s="4">
        <v>109.191908571657</v>
      </c>
      <c r="X956" s="4">
        <v>3.1193798722066002</v>
      </c>
      <c r="Y956" s="4">
        <v>3.1520106671676</v>
      </c>
      <c r="Z956" s="4">
        <v>28.040758587068002</v>
      </c>
      <c r="AA956" s="4">
        <v>74.749992254001896</v>
      </c>
      <c r="AB956" s="4">
        <v>145.41373932795901</v>
      </c>
      <c r="AC956" s="4">
        <v>133.232088366868</v>
      </c>
      <c r="AD956" s="4">
        <v>111.292030924729</v>
      </c>
      <c r="AE956" s="4">
        <v>499.00000000000102</v>
      </c>
      <c r="AF956" s="4">
        <v>117.84228480721301</v>
      </c>
      <c r="AG956" s="4">
        <v>52.789102831821097</v>
      </c>
      <c r="AH956" s="4">
        <v>50.585341183802498</v>
      </c>
      <c r="AI956" s="4">
        <v>109.06025368102399</v>
      </c>
      <c r="AJ956" s="4">
        <v>61.510579562254101</v>
      </c>
      <c r="AK956" s="4">
        <v>107.212437933887</v>
      </c>
      <c r="AL956" s="4">
        <v>465.722077014989</v>
      </c>
      <c r="AM956" s="4">
        <v>115.74094436243401</v>
      </c>
      <c r="AN956" s="4">
        <v>47.552195800834397</v>
      </c>
      <c r="AO956" s="4">
        <v>50.585341183802498</v>
      </c>
      <c r="AP956" s="4">
        <v>96.566804845153399</v>
      </c>
      <c r="AQ956" s="4">
        <v>55.320894693761197</v>
      </c>
      <c r="AR956" s="4">
        <v>99.955896129002895</v>
      </c>
      <c r="AS956" s="4">
        <v>31.225657416154199</v>
      </c>
      <c r="AT956" s="4">
        <v>2.1013404447783999</v>
      </c>
      <c r="AU956" s="4">
        <v>5.2369070309866999</v>
      </c>
      <c r="AV956" s="4">
        <v>0</v>
      </c>
      <c r="AW956" s="4">
        <v>11.4754094084423</v>
      </c>
      <c r="AX956" s="4">
        <v>5.1554587270630003</v>
      </c>
      <c r="AY956" s="4">
        <v>7.2565418048838</v>
      </c>
      <c r="AZ956" s="4">
        <v>499.00000000000102</v>
      </c>
      <c r="BA956" s="4">
        <v>57.3172302782651</v>
      </c>
      <c r="BB956" s="4">
        <v>94.6114620488367</v>
      </c>
      <c r="BC956" s="4">
        <v>110.478043947293</v>
      </c>
      <c r="BD956" s="4">
        <v>236.59326372560599</v>
      </c>
      <c r="BE956" s="4">
        <v>1156</v>
      </c>
      <c r="BF956" s="4">
        <v>151.352679090002</v>
      </c>
      <c r="BG956" s="4">
        <v>222.194904279274</v>
      </c>
      <c r="BH956" s="4">
        <v>295.83086947201798</v>
      </c>
      <c r="BI956" s="4">
        <v>486.62154715870901</v>
      </c>
      <c r="BJ956" s="4">
        <v>249.649726968766</v>
      </c>
      <c r="BK956" s="4">
        <v>416.65074784990702</v>
      </c>
      <c r="BL956" s="4">
        <v>516.06825862316896</v>
      </c>
      <c r="BM956" s="4">
        <v>1150.1468457522799</v>
      </c>
      <c r="BN956" s="4">
        <v>347.53969476926898</v>
      </c>
      <c r="BO956" s="4">
        <v>142.11835635617399</v>
      </c>
      <c r="BP956" s="4">
        <v>36.998430606215898</v>
      </c>
      <c r="BQ956" s="4">
        <v>9.3419488745577599</v>
      </c>
      <c r="BR956" s="4">
        <v>1156</v>
      </c>
      <c r="BS956" s="4">
        <v>818.93710002146099</v>
      </c>
      <c r="BT956" s="4">
        <v>320.610101809296</v>
      </c>
      <c r="BU956" s="4">
        <v>88.125795238211296</v>
      </c>
      <c r="BV956" s="4">
        <v>16.452798169245199</v>
      </c>
      <c r="BW956" s="4">
        <v>7562.5859289756099</v>
      </c>
      <c r="BX956" s="4">
        <v>6734.6200998019303</v>
      </c>
      <c r="BY956" s="4">
        <v>722.74974221278399</v>
      </c>
      <c r="BZ956" s="4">
        <v>165.715219743745</v>
      </c>
      <c r="CA956" s="4">
        <v>105.2160869609</v>
      </c>
      <c r="CB956" s="4">
        <v>490.66015717776702</v>
      </c>
      <c r="CC956" s="4">
        <v>2.1013404447783999</v>
      </c>
      <c r="CD956" s="4">
        <v>153.46272685883</v>
      </c>
      <c r="CE956" s="4">
        <v>253.10457411174301</v>
      </c>
      <c r="CL956" s="4">
        <v>416.27896446266698</v>
      </c>
      <c r="CM956" s="4">
        <v>464.425779074101</v>
      </c>
      <c r="CN956" s="4">
        <v>222.384986479742</v>
      </c>
      <c r="CO956" s="4">
        <v>242.040792594359</v>
      </c>
      <c r="CT956" s="5">
        <v>499.00899918384698</v>
      </c>
      <c r="CU956" s="5">
        <v>10.026048311124899</v>
      </c>
    </row>
    <row r="957" spans="1:99" s="4" customFormat="1" x14ac:dyDescent="0.2">
      <c r="A957" s="4" t="s">
        <v>2422</v>
      </c>
      <c r="B957" s="4" t="s">
        <v>2378</v>
      </c>
      <c r="C957" s="4" t="s">
        <v>2423</v>
      </c>
      <c r="D957" s="4">
        <v>169</v>
      </c>
      <c r="E957" s="4">
        <v>125</v>
      </c>
      <c r="F957" s="4">
        <v>18</v>
      </c>
      <c r="G957" s="8">
        <f t="shared" si="56"/>
        <v>14.4</v>
      </c>
      <c r="H957" s="4">
        <v>26</v>
      </c>
      <c r="I957" s="8">
        <f t="shared" si="57"/>
        <v>15.384615384615385</v>
      </c>
      <c r="J957" s="4">
        <v>160</v>
      </c>
      <c r="K957" s="4">
        <v>6</v>
      </c>
      <c r="L957" s="7">
        <f t="shared" si="58"/>
        <v>94.674556213017752</v>
      </c>
      <c r="M957" s="7">
        <f t="shared" si="59"/>
        <v>3.5502958579881656</v>
      </c>
      <c r="N957" s="4">
        <v>2</v>
      </c>
      <c r="O957" s="4">
        <v>5</v>
      </c>
      <c r="P957" s="4">
        <v>15</v>
      </c>
      <c r="Q957" s="4">
        <v>32</v>
      </c>
      <c r="R957" s="4">
        <v>71</v>
      </c>
      <c r="S957" s="4">
        <v>602</v>
      </c>
      <c r="T957" s="4">
        <v>118</v>
      </c>
      <c r="U957" s="4">
        <v>583</v>
      </c>
      <c r="V957" s="4">
        <v>4</v>
      </c>
      <c r="W957" s="4">
        <v>14</v>
      </c>
      <c r="X957" s="4">
        <v>3</v>
      </c>
      <c r="Y957" s="4">
        <v>0</v>
      </c>
      <c r="Z957" s="4">
        <v>7</v>
      </c>
      <c r="AA957" s="4">
        <v>16</v>
      </c>
      <c r="AB957" s="4">
        <v>27</v>
      </c>
      <c r="AC957" s="4">
        <v>31</v>
      </c>
      <c r="AD957" s="4">
        <v>41</v>
      </c>
      <c r="AE957" s="4">
        <v>124</v>
      </c>
      <c r="AF957" s="4">
        <v>51</v>
      </c>
      <c r="AG957" s="4">
        <v>14</v>
      </c>
      <c r="AH957" s="4">
        <v>12</v>
      </c>
      <c r="AI957" s="4">
        <v>23</v>
      </c>
      <c r="AJ957" s="4">
        <v>11</v>
      </c>
      <c r="AK957" s="4">
        <v>13</v>
      </c>
      <c r="AL957" s="4">
        <v>117</v>
      </c>
      <c r="AM957" s="4">
        <v>49</v>
      </c>
      <c r="AN957" s="4">
        <v>14</v>
      </c>
      <c r="AO957" s="4">
        <v>11</v>
      </c>
      <c r="AP957" s="4">
        <v>23</v>
      </c>
      <c r="AQ957" s="4">
        <v>10</v>
      </c>
      <c r="AR957" s="4">
        <v>10</v>
      </c>
      <c r="AS957" s="4">
        <v>4</v>
      </c>
      <c r="AT957" s="4">
        <v>2</v>
      </c>
      <c r="AU957" s="4">
        <v>0</v>
      </c>
      <c r="AV957" s="4">
        <v>0</v>
      </c>
      <c r="AW957" s="4">
        <v>0</v>
      </c>
      <c r="AX957" s="4">
        <v>0</v>
      </c>
      <c r="AY957" s="4">
        <v>2</v>
      </c>
      <c r="AZ957" s="4">
        <v>125</v>
      </c>
      <c r="BA957" s="4">
        <v>8</v>
      </c>
      <c r="BB957" s="4">
        <v>21</v>
      </c>
      <c r="BC957" s="4">
        <v>18</v>
      </c>
      <c r="BD957" s="4">
        <v>78</v>
      </c>
      <c r="BE957" s="4">
        <v>288</v>
      </c>
      <c r="BF957" s="4">
        <v>24</v>
      </c>
      <c r="BG957" s="4">
        <v>52</v>
      </c>
      <c r="BH957" s="4">
        <v>48</v>
      </c>
      <c r="BI957" s="4">
        <v>164</v>
      </c>
      <c r="BJ957" s="4">
        <v>41</v>
      </c>
      <c r="BK957" s="4">
        <v>93</v>
      </c>
      <c r="BL957" s="4">
        <v>84</v>
      </c>
      <c r="BM957" s="4">
        <v>384</v>
      </c>
      <c r="BN957" s="4">
        <v>99</v>
      </c>
      <c r="BO957" s="4">
        <v>19</v>
      </c>
      <c r="BP957" s="4">
        <v>0</v>
      </c>
      <c r="BQ957" s="4">
        <v>7</v>
      </c>
      <c r="BR957" s="4">
        <v>288</v>
      </c>
      <c r="BS957" s="4">
        <v>217</v>
      </c>
      <c r="BT957" s="4">
        <v>53</v>
      </c>
      <c r="BU957" s="4">
        <v>0</v>
      </c>
      <c r="BV957" s="4">
        <v>18</v>
      </c>
      <c r="BW957" s="4">
        <v>3206</v>
      </c>
      <c r="BX957" s="4">
        <v>3075</v>
      </c>
      <c r="BY957" s="4">
        <v>66</v>
      </c>
      <c r="BZ957" s="4">
        <v>0</v>
      </c>
      <c r="CA957" s="4">
        <v>65</v>
      </c>
      <c r="CB957" s="4">
        <v>120</v>
      </c>
      <c r="CC957" s="4">
        <v>0</v>
      </c>
      <c r="CD957" s="4">
        <v>61</v>
      </c>
      <c r="CE957" s="4">
        <v>29</v>
      </c>
      <c r="CL957" s="4">
        <v>87</v>
      </c>
      <c r="CM957" s="4">
        <v>114</v>
      </c>
      <c r="CN957" s="4">
        <v>60</v>
      </c>
      <c r="CO957" s="4">
        <v>54</v>
      </c>
      <c r="CT957" s="5">
        <v>120</v>
      </c>
      <c r="CU957" s="5">
        <v>0</v>
      </c>
    </row>
    <row r="958" spans="1:99" s="4" customFormat="1" x14ac:dyDescent="0.2">
      <c r="A958" s="4" t="s">
        <v>2424</v>
      </c>
      <c r="B958" s="4" t="s">
        <v>2153</v>
      </c>
      <c r="C958" s="4" t="s">
        <v>1075</v>
      </c>
      <c r="D958" s="4">
        <v>53.862385321100902</v>
      </c>
      <c r="E958" s="4">
        <v>47.862385321100902</v>
      </c>
      <c r="F958" s="4">
        <v>3</v>
      </c>
      <c r="G958" s="8">
        <f t="shared" si="56"/>
        <v>6.2679700977573338</v>
      </c>
      <c r="H958" s="4">
        <v>3</v>
      </c>
      <c r="I958" s="8">
        <f t="shared" si="57"/>
        <v>5.5697496167603493</v>
      </c>
      <c r="J958" s="4">
        <v>51.825688073394502</v>
      </c>
      <c r="K958" s="4">
        <v>2.03669724770642</v>
      </c>
      <c r="L958" s="7">
        <f t="shared" si="58"/>
        <v>96.218702095043483</v>
      </c>
      <c r="M958" s="7">
        <f t="shared" si="59"/>
        <v>3.7812979049565638</v>
      </c>
      <c r="N958" s="4">
        <v>0</v>
      </c>
      <c r="O958" s="4">
        <v>1.01834862385321</v>
      </c>
      <c r="P958" s="4">
        <v>5.0917431192660496</v>
      </c>
      <c r="Q958" s="4">
        <v>16.293577981651399</v>
      </c>
      <c r="R958" s="4">
        <v>25.4587155963303</v>
      </c>
      <c r="S958" s="4">
        <v>226.073394495413</v>
      </c>
      <c r="T958" s="4">
        <v>45.825688073394502</v>
      </c>
      <c r="U958" s="4">
        <v>218.94495412844</v>
      </c>
      <c r="V958" s="4">
        <v>2.03669724770642</v>
      </c>
      <c r="W958" s="4">
        <v>7.1284403669724696</v>
      </c>
      <c r="X958" s="4">
        <v>1.01834862385321</v>
      </c>
      <c r="Y958" s="4">
        <v>0</v>
      </c>
      <c r="Z958" s="4">
        <v>0</v>
      </c>
      <c r="AA958" s="4">
        <v>5.0917431192660496</v>
      </c>
      <c r="AB958" s="4">
        <v>13.2385321100917</v>
      </c>
      <c r="AC958" s="4">
        <v>12.220183486238501</v>
      </c>
      <c r="AD958" s="4">
        <v>16.293577981651399</v>
      </c>
      <c r="AE958" s="4">
        <v>46.844036697247702</v>
      </c>
      <c r="AF958" s="4">
        <v>20.366972477064198</v>
      </c>
      <c r="AG958" s="4">
        <v>3.05504587155963</v>
      </c>
      <c r="AH958" s="4">
        <v>2.03669724770642</v>
      </c>
      <c r="AI958" s="4">
        <v>7.1284403669724696</v>
      </c>
      <c r="AJ958" s="4">
        <v>6.1100917431192601</v>
      </c>
      <c r="AK958" s="4">
        <v>8.1467889908256801</v>
      </c>
      <c r="AL958" s="4">
        <v>44.807339449541203</v>
      </c>
      <c r="AM958" s="4">
        <v>20.366972477064198</v>
      </c>
      <c r="AN958" s="4">
        <v>3.05504587155963</v>
      </c>
      <c r="AO958" s="4">
        <v>2.03669724770642</v>
      </c>
      <c r="AP958" s="4">
        <v>7.1284403669724696</v>
      </c>
      <c r="AQ958" s="4">
        <v>4.07339449541284</v>
      </c>
      <c r="AR958" s="4">
        <v>8.1467889908256801</v>
      </c>
      <c r="AS958" s="4">
        <v>2.03669724770642</v>
      </c>
      <c r="AT958" s="4">
        <v>0</v>
      </c>
      <c r="AU958" s="4">
        <v>0</v>
      </c>
      <c r="AV958" s="4">
        <v>0</v>
      </c>
      <c r="AW958" s="4">
        <v>0</v>
      </c>
      <c r="AX958" s="4">
        <v>2.03669724770642</v>
      </c>
      <c r="AY958" s="4">
        <v>0</v>
      </c>
      <c r="AZ958" s="4">
        <v>47.862385321100902</v>
      </c>
      <c r="BA958" s="4">
        <v>2.03669724770642</v>
      </c>
      <c r="BB958" s="4">
        <v>5.0917431192660496</v>
      </c>
      <c r="BC958" s="4">
        <v>13.2385321100917</v>
      </c>
      <c r="BD958" s="4">
        <v>27.4954128440367</v>
      </c>
      <c r="BE958" s="4">
        <v>111</v>
      </c>
      <c r="BF958" s="4">
        <v>4.07339449541284</v>
      </c>
      <c r="BG958" s="4">
        <v>12.220183486238501</v>
      </c>
      <c r="BH958" s="4">
        <v>31.568807339449499</v>
      </c>
      <c r="BI958" s="4">
        <v>63.137614678898998</v>
      </c>
      <c r="BJ958" s="4">
        <v>10.183486238532099</v>
      </c>
      <c r="BK958" s="4">
        <v>22.403669724770602</v>
      </c>
      <c r="BL958" s="4">
        <v>59.064220183486199</v>
      </c>
      <c r="BM958" s="4">
        <v>134.42201834862399</v>
      </c>
      <c r="BN958" s="4">
        <v>35.642201834862298</v>
      </c>
      <c r="BO958" s="4">
        <v>10.183486238532099</v>
      </c>
      <c r="BP958" s="4">
        <v>0</v>
      </c>
      <c r="BQ958" s="4">
        <v>2.03669724770642</v>
      </c>
      <c r="BR958" s="4">
        <v>111</v>
      </c>
      <c r="BS958" s="4">
        <v>81.467889908256794</v>
      </c>
      <c r="BT958" s="4">
        <v>24.440366972477001</v>
      </c>
      <c r="BU958" s="4">
        <v>0</v>
      </c>
      <c r="BV958" s="4">
        <v>5.0917431192660496</v>
      </c>
      <c r="BW958" s="4">
        <v>791.25688073394394</v>
      </c>
      <c r="BX958" s="4">
        <v>717.93577981651299</v>
      </c>
      <c r="BY958" s="4">
        <v>56.0091743119266</v>
      </c>
      <c r="BZ958" s="4">
        <v>0</v>
      </c>
      <c r="CA958" s="4">
        <v>17.311926605504599</v>
      </c>
      <c r="CB958" s="4">
        <v>46.844036697247702</v>
      </c>
      <c r="CC958" s="4">
        <v>0</v>
      </c>
      <c r="CD958" s="4">
        <v>26.4770642201835</v>
      </c>
      <c r="CE958" s="4">
        <v>6.1100917431192601</v>
      </c>
      <c r="CL958" s="4">
        <v>40.733944954128397</v>
      </c>
      <c r="CM958" s="4">
        <v>43.788990825688003</v>
      </c>
      <c r="CN958" s="4">
        <v>15.2752293577981</v>
      </c>
      <c r="CO958" s="4">
        <v>28.5137614678899</v>
      </c>
      <c r="CT958" s="5">
        <v>45.825688073394502</v>
      </c>
      <c r="CU958" s="5">
        <v>0</v>
      </c>
    </row>
    <row r="959" spans="1:99" s="4" customFormat="1" x14ac:dyDescent="0.2">
      <c r="A959" s="4" t="s">
        <v>2425</v>
      </c>
      <c r="B959" s="4" t="s">
        <v>2426</v>
      </c>
      <c r="C959" s="4" t="s">
        <v>2427</v>
      </c>
      <c r="D959" s="4">
        <v>110.537634408602</v>
      </c>
      <c r="E959" s="4">
        <v>78.537634408602202</v>
      </c>
      <c r="F959" s="4">
        <v>23.999999999999901</v>
      </c>
      <c r="G959" s="8">
        <f t="shared" si="56"/>
        <v>30.558598028477398</v>
      </c>
      <c r="H959" s="4">
        <v>7.9999999999999796</v>
      </c>
      <c r="I959" s="8">
        <f t="shared" si="57"/>
        <v>7.237354085603104</v>
      </c>
      <c r="J959" s="4">
        <v>108.645161290323</v>
      </c>
      <c r="K959" s="4">
        <v>1.89247311827957</v>
      </c>
      <c r="L959" s="7">
        <f t="shared" si="58"/>
        <v>98.287937743191165</v>
      </c>
      <c r="M959" s="7">
        <f t="shared" si="59"/>
        <v>1.7120622568093409</v>
      </c>
      <c r="N959" s="4">
        <v>0</v>
      </c>
      <c r="O959" s="4">
        <v>0.94623655913978499</v>
      </c>
      <c r="P959" s="4">
        <v>10.4086021505376</v>
      </c>
      <c r="Q959" s="4">
        <v>20.8172043010753</v>
      </c>
      <c r="R959" s="4">
        <v>46.365591397849499</v>
      </c>
      <c r="S959" s="4">
        <v>418.23655913978502</v>
      </c>
      <c r="T959" s="4">
        <v>76.645161290322605</v>
      </c>
      <c r="U959" s="4">
        <v>412.55913978494601</v>
      </c>
      <c r="V959" s="4">
        <v>1.89247311827957</v>
      </c>
      <c r="W959" s="4">
        <v>5.67741935483871</v>
      </c>
      <c r="X959" s="4">
        <v>0</v>
      </c>
      <c r="Y959" s="4">
        <v>0</v>
      </c>
      <c r="Z959" s="4">
        <v>2.8387096774193501</v>
      </c>
      <c r="AA959" s="4">
        <v>6.6236559139784896</v>
      </c>
      <c r="AB959" s="4">
        <v>17.0322580645161</v>
      </c>
      <c r="AC959" s="4">
        <v>18.9247311827957</v>
      </c>
      <c r="AD959" s="4">
        <v>33.118279569892501</v>
      </c>
      <c r="AE959" s="4">
        <v>74.752688172042994</v>
      </c>
      <c r="AF959" s="4">
        <v>45.419354838709701</v>
      </c>
      <c r="AG959" s="4">
        <v>3.78494623655914</v>
      </c>
      <c r="AH959" s="4">
        <v>6.6236559139784896</v>
      </c>
      <c r="AI959" s="4">
        <v>10.4086021505376</v>
      </c>
      <c r="AJ959" s="4">
        <v>3.78494623655914</v>
      </c>
      <c r="AK959" s="4">
        <v>4.7311827956989196</v>
      </c>
      <c r="AL959" s="4">
        <v>72.860215053763397</v>
      </c>
      <c r="AM959" s="4">
        <v>43.526881720430097</v>
      </c>
      <c r="AN959" s="4">
        <v>3.78494623655914</v>
      </c>
      <c r="AO959" s="4">
        <v>6.6236559139784896</v>
      </c>
      <c r="AP959" s="4">
        <v>10.4086021505376</v>
      </c>
      <c r="AQ959" s="4">
        <v>3.78494623655914</v>
      </c>
      <c r="AR959" s="4">
        <v>4.7311827956989196</v>
      </c>
      <c r="AS959" s="4">
        <v>1.89247311827957</v>
      </c>
      <c r="AT959" s="4">
        <v>1.89247311827957</v>
      </c>
      <c r="AU959" s="4">
        <v>0</v>
      </c>
      <c r="AV959" s="4">
        <v>0</v>
      </c>
      <c r="AW959" s="4">
        <v>0</v>
      </c>
      <c r="AX959" s="4">
        <v>0</v>
      </c>
      <c r="AY959" s="4">
        <v>0</v>
      </c>
      <c r="AZ959" s="4">
        <v>78.537634408602202</v>
      </c>
      <c r="BA959" s="4">
        <v>7.56989247311828</v>
      </c>
      <c r="BB959" s="4">
        <v>9.4623655913978499</v>
      </c>
      <c r="BC959" s="4">
        <v>10.4086021505376</v>
      </c>
      <c r="BD959" s="4">
        <v>51.096774193548399</v>
      </c>
      <c r="BE959" s="4">
        <v>176</v>
      </c>
      <c r="BF959" s="4">
        <v>19.870967741935502</v>
      </c>
      <c r="BG959" s="4">
        <v>26.494623655914001</v>
      </c>
      <c r="BH959" s="4">
        <v>25.548387096774199</v>
      </c>
      <c r="BI959" s="4">
        <v>104.086021505376</v>
      </c>
      <c r="BJ959" s="4">
        <v>36.903225806451601</v>
      </c>
      <c r="BK959" s="4">
        <v>45.419354838709701</v>
      </c>
      <c r="BL959" s="4">
        <v>54.881720430107499</v>
      </c>
      <c r="BM959" s="4">
        <v>281.03225806451599</v>
      </c>
      <c r="BN959" s="4">
        <v>66.236559139784902</v>
      </c>
      <c r="BO959" s="4">
        <v>11.3548387096774</v>
      </c>
      <c r="BP959" s="4">
        <v>0.94623655913978499</v>
      </c>
      <c r="BQ959" s="4">
        <v>0.94623655913978499</v>
      </c>
      <c r="BR959" s="4">
        <v>176</v>
      </c>
      <c r="BS959" s="4">
        <v>146.666666666667</v>
      </c>
      <c r="BT959" s="4">
        <v>28.387096774193498</v>
      </c>
      <c r="BU959" s="4">
        <v>1.89247311827957</v>
      </c>
      <c r="BV959" s="4">
        <v>0.94623655913978499</v>
      </c>
      <c r="BW959" s="4">
        <v>1694.7096774193501</v>
      </c>
      <c r="BX959" s="4">
        <v>1619.01075268817</v>
      </c>
      <c r="BY959" s="4">
        <v>38.795698924731198</v>
      </c>
      <c r="BZ959" s="4">
        <v>0.94623655913978499</v>
      </c>
      <c r="CA959" s="4">
        <v>36.903225806451601</v>
      </c>
      <c r="CB959" s="4">
        <v>74.752688172042994</v>
      </c>
      <c r="CC959" s="4">
        <v>0.94623655913978499</v>
      </c>
      <c r="CD959" s="4">
        <v>40.688172043010802</v>
      </c>
      <c r="CE959" s="4">
        <v>17.0322580645161</v>
      </c>
      <c r="CL959" s="4">
        <v>68.129032258064498</v>
      </c>
      <c r="CM959" s="4">
        <v>73.806451612903203</v>
      </c>
      <c r="CN959" s="4">
        <v>25.548387096774199</v>
      </c>
      <c r="CO959" s="4">
        <v>48.258064516128997</v>
      </c>
      <c r="CT959" s="5">
        <v>75.6989247311827</v>
      </c>
      <c r="CU959" s="5">
        <v>0</v>
      </c>
    </row>
    <row r="960" spans="1:99" s="4" customFormat="1" x14ac:dyDescent="0.2">
      <c r="A960" s="4" t="s">
        <v>2428</v>
      </c>
      <c r="B960" s="4" t="s">
        <v>2429</v>
      </c>
      <c r="C960" s="4" t="s">
        <v>2430</v>
      </c>
      <c r="D960" s="4">
        <v>632</v>
      </c>
      <c r="E960" s="4">
        <v>517</v>
      </c>
      <c r="F960" s="4">
        <v>39</v>
      </c>
      <c r="G960" s="8">
        <f t="shared" si="56"/>
        <v>7.5435203094777563</v>
      </c>
      <c r="H960" s="4">
        <v>76</v>
      </c>
      <c r="I960" s="8">
        <f t="shared" si="57"/>
        <v>12.025316455696203</v>
      </c>
      <c r="J960" s="4">
        <v>581</v>
      </c>
      <c r="K960" s="4">
        <v>50</v>
      </c>
      <c r="L960" s="7">
        <f t="shared" si="58"/>
        <v>91.930379746835442</v>
      </c>
      <c r="M960" s="7">
        <f t="shared" si="59"/>
        <v>7.9113924050632916</v>
      </c>
      <c r="N960" s="4">
        <v>2</v>
      </c>
      <c r="O960" s="4">
        <v>26</v>
      </c>
      <c r="P960" s="4">
        <v>74</v>
      </c>
      <c r="Q960" s="4">
        <v>163</v>
      </c>
      <c r="R960" s="4">
        <v>252</v>
      </c>
      <c r="S960" s="4">
        <v>2420</v>
      </c>
      <c r="T960" s="4">
        <v>481</v>
      </c>
      <c r="U960" s="4">
        <v>2312</v>
      </c>
      <c r="V960" s="4">
        <v>35</v>
      </c>
      <c r="W960" s="4">
        <v>105</v>
      </c>
      <c r="X960" s="4">
        <v>3</v>
      </c>
      <c r="Y960" s="4">
        <v>3</v>
      </c>
      <c r="Z960" s="4">
        <v>30</v>
      </c>
      <c r="AA960" s="4">
        <v>47</v>
      </c>
      <c r="AB960" s="4">
        <v>151</v>
      </c>
      <c r="AC960" s="4">
        <v>110</v>
      </c>
      <c r="AD960" s="4">
        <v>173</v>
      </c>
      <c r="AE960" s="4">
        <v>508</v>
      </c>
      <c r="AF960" s="4">
        <v>134</v>
      </c>
      <c r="AG960" s="4">
        <v>46</v>
      </c>
      <c r="AH960" s="4">
        <v>55</v>
      </c>
      <c r="AI960" s="4">
        <v>99</v>
      </c>
      <c r="AJ960" s="4">
        <v>88</v>
      </c>
      <c r="AK960" s="4">
        <v>86</v>
      </c>
      <c r="AL960" s="4">
        <v>474</v>
      </c>
      <c r="AM960" s="4">
        <v>127</v>
      </c>
      <c r="AN960" s="4">
        <v>39</v>
      </c>
      <c r="AO960" s="4">
        <v>45</v>
      </c>
      <c r="AP960" s="4">
        <v>94</v>
      </c>
      <c r="AQ960" s="4">
        <v>86</v>
      </c>
      <c r="AR960" s="4">
        <v>83</v>
      </c>
      <c r="AS960" s="4">
        <v>33</v>
      </c>
      <c r="AT960" s="4">
        <v>6</v>
      </c>
      <c r="AU960" s="4">
        <v>7</v>
      </c>
      <c r="AV960" s="4">
        <v>10</v>
      </c>
      <c r="AW960" s="4">
        <v>5</v>
      </c>
      <c r="AX960" s="4">
        <v>2</v>
      </c>
      <c r="AY960" s="4">
        <v>3</v>
      </c>
      <c r="AZ960" s="4">
        <v>517</v>
      </c>
      <c r="BA960" s="4">
        <v>68</v>
      </c>
      <c r="BB960" s="4">
        <v>90</v>
      </c>
      <c r="BC960" s="4">
        <v>108</v>
      </c>
      <c r="BD960" s="4">
        <v>251</v>
      </c>
      <c r="BE960" s="4">
        <v>1322</v>
      </c>
      <c r="BF960" s="4">
        <v>157</v>
      </c>
      <c r="BG960" s="4">
        <v>253</v>
      </c>
      <c r="BH960" s="4">
        <v>314</v>
      </c>
      <c r="BI960" s="4">
        <v>598</v>
      </c>
      <c r="BJ960" s="4">
        <v>267</v>
      </c>
      <c r="BK960" s="4">
        <v>387</v>
      </c>
      <c r="BL960" s="4">
        <v>477</v>
      </c>
      <c r="BM960" s="4">
        <v>1289</v>
      </c>
      <c r="BN960" s="4">
        <v>360</v>
      </c>
      <c r="BO960" s="4">
        <v>144</v>
      </c>
      <c r="BP960" s="4">
        <v>0</v>
      </c>
      <c r="BQ960" s="4">
        <v>13</v>
      </c>
      <c r="BR960" s="4">
        <v>1322</v>
      </c>
      <c r="BS960" s="4">
        <v>946</v>
      </c>
      <c r="BT960" s="4">
        <v>348</v>
      </c>
      <c r="BU960" s="4">
        <v>0</v>
      </c>
      <c r="BV960" s="4">
        <v>28</v>
      </c>
      <c r="BW960" s="4">
        <v>7625</v>
      </c>
      <c r="BX960" s="4">
        <v>6759</v>
      </c>
      <c r="BY960" s="4">
        <v>681</v>
      </c>
      <c r="BZ960" s="4">
        <v>0</v>
      </c>
      <c r="CA960" s="4">
        <v>185</v>
      </c>
      <c r="CB960" s="4">
        <v>507</v>
      </c>
      <c r="CC960" s="4">
        <v>0</v>
      </c>
      <c r="CD960" s="4">
        <v>129</v>
      </c>
      <c r="CE960" s="4">
        <v>264</v>
      </c>
      <c r="CL960" s="4">
        <v>304</v>
      </c>
      <c r="CM960" s="4">
        <v>484</v>
      </c>
      <c r="CN960" s="4">
        <v>192</v>
      </c>
      <c r="CO960" s="4">
        <v>292</v>
      </c>
      <c r="CT960" s="5">
        <v>525</v>
      </c>
      <c r="CU960" s="5">
        <v>5</v>
      </c>
    </row>
    <row r="961" spans="1:99" s="4" customFormat="1" x14ac:dyDescent="0.2">
      <c r="A961" s="4" t="s">
        <v>2431</v>
      </c>
      <c r="B961" s="4" t="s">
        <v>2432</v>
      </c>
      <c r="C961" s="4" t="s">
        <v>2433</v>
      </c>
      <c r="D961" s="4">
        <v>109</v>
      </c>
      <c r="E961" s="4">
        <v>67</v>
      </c>
      <c r="F961" s="4">
        <v>24</v>
      </c>
      <c r="G961" s="8">
        <f t="shared" si="56"/>
        <v>35.820895522388057</v>
      </c>
      <c r="H961" s="4">
        <v>18</v>
      </c>
      <c r="I961" s="8">
        <f t="shared" si="57"/>
        <v>16.513761467889907</v>
      </c>
      <c r="J961" s="4">
        <v>107</v>
      </c>
      <c r="K961" s="4">
        <v>2</v>
      </c>
      <c r="L961" s="7">
        <f t="shared" si="58"/>
        <v>98.165137614678898</v>
      </c>
      <c r="M961" s="7">
        <f t="shared" si="59"/>
        <v>1.834862385321101</v>
      </c>
      <c r="N961" s="4">
        <v>0</v>
      </c>
      <c r="O961" s="4">
        <v>4</v>
      </c>
      <c r="P961" s="4">
        <v>9</v>
      </c>
      <c r="Q961" s="4">
        <v>11</v>
      </c>
      <c r="R961" s="4">
        <v>43</v>
      </c>
      <c r="S961" s="4">
        <v>325</v>
      </c>
      <c r="T961" s="4">
        <v>65</v>
      </c>
      <c r="U961" s="4">
        <v>320</v>
      </c>
      <c r="V961" s="4">
        <v>2</v>
      </c>
      <c r="W961" s="4">
        <v>5</v>
      </c>
      <c r="X961" s="4">
        <v>0</v>
      </c>
      <c r="Y961" s="4">
        <v>2</v>
      </c>
      <c r="Z961" s="4">
        <v>1</v>
      </c>
      <c r="AA961" s="4">
        <v>6</v>
      </c>
      <c r="AB961" s="4">
        <v>11</v>
      </c>
      <c r="AC961" s="4">
        <v>14</v>
      </c>
      <c r="AD961" s="4">
        <v>33</v>
      </c>
      <c r="AE961" s="4">
        <v>66</v>
      </c>
      <c r="AF961" s="4">
        <v>36</v>
      </c>
      <c r="AG961" s="4">
        <v>3</v>
      </c>
      <c r="AH961" s="4">
        <v>6</v>
      </c>
      <c r="AI961" s="4">
        <v>10</v>
      </c>
      <c r="AJ961" s="4">
        <v>8</v>
      </c>
      <c r="AK961" s="4">
        <v>3</v>
      </c>
      <c r="AL961" s="4">
        <v>64</v>
      </c>
      <c r="AM961" s="4">
        <v>36</v>
      </c>
      <c r="AN961" s="4">
        <v>3</v>
      </c>
      <c r="AO961" s="4">
        <v>6</v>
      </c>
      <c r="AP961" s="4">
        <v>10</v>
      </c>
      <c r="AQ961" s="4">
        <v>7</v>
      </c>
      <c r="AR961" s="4">
        <v>2</v>
      </c>
      <c r="AS961" s="4">
        <v>2</v>
      </c>
      <c r="AT961" s="4">
        <v>0</v>
      </c>
      <c r="AU961" s="4">
        <v>0</v>
      </c>
      <c r="AV961" s="4">
        <v>0</v>
      </c>
      <c r="AW961" s="4">
        <v>0</v>
      </c>
      <c r="AX961" s="4">
        <v>1</v>
      </c>
      <c r="AY961" s="4">
        <v>1</v>
      </c>
      <c r="AZ961" s="4">
        <v>67</v>
      </c>
      <c r="BA961" s="4">
        <v>6</v>
      </c>
      <c r="BB961" s="4">
        <v>6</v>
      </c>
      <c r="BC961" s="4">
        <v>6</v>
      </c>
      <c r="BD961" s="4">
        <v>49</v>
      </c>
      <c r="BE961" s="4">
        <v>135</v>
      </c>
      <c r="BF961" s="4">
        <v>10</v>
      </c>
      <c r="BG961" s="4">
        <v>12</v>
      </c>
      <c r="BH961" s="4">
        <v>16</v>
      </c>
      <c r="BI961" s="4">
        <v>97</v>
      </c>
      <c r="BJ961" s="4">
        <v>19</v>
      </c>
      <c r="BK961" s="4">
        <v>25</v>
      </c>
      <c r="BL961" s="4">
        <v>28</v>
      </c>
      <c r="BM961" s="4">
        <v>253</v>
      </c>
      <c r="BN961" s="4">
        <v>60</v>
      </c>
      <c r="BO961" s="4">
        <v>5</v>
      </c>
      <c r="BP961" s="4">
        <v>0</v>
      </c>
      <c r="BQ961" s="4">
        <v>2</v>
      </c>
      <c r="BR961" s="4">
        <v>135</v>
      </c>
      <c r="BS961" s="4">
        <v>121</v>
      </c>
      <c r="BT961" s="4">
        <v>11</v>
      </c>
      <c r="BU961" s="4">
        <v>0</v>
      </c>
      <c r="BV961" s="4">
        <v>3</v>
      </c>
      <c r="BW961" s="4">
        <v>1888</v>
      </c>
      <c r="BX961" s="4">
        <v>1818</v>
      </c>
      <c r="BY961" s="4">
        <v>8</v>
      </c>
      <c r="BZ961" s="4">
        <v>0</v>
      </c>
      <c r="CA961" s="4">
        <v>62</v>
      </c>
      <c r="CB961" s="4">
        <v>65</v>
      </c>
      <c r="CC961" s="4">
        <v>1</v>
      </c>
      <c r="CD961" s="4">
        <v>29</v>
      </c>
      <c r="CE961" s="4">
        <v>21</v>
      </c>
      <c r="CL961" s="4">
        <v>50</v>
      </c>
      <c r="CM961" s="4">
        <v>62</v>
      </c>
      <c r="CN961" s="4">
        <v>30</v>
      </c>
      <c r="CO961" s="4">
        <v>32</v>
      </c>
      <c r="CT961" s="5">
        <v>70</v>
      </c>
      <c r="CU961" s="5">
        <v>10</v>
      </c>
    </row>
    <row r="962" spans="1:99" s="4" customFormat="1" x14ac:dyDescent="0.2">
      <c r="A962" s="4" t="s">
        <v>2434</v>
      </c>
      <c r="B962" s="4" t="s">
        <v>2435</v>
      </c>
      <c r="C962" s="4" t="s">
        <v>2436</v>
      </c>
      <c r="D962" s="4">
        <v>24.591836734693899</v>
      </c>
      <c r="E962" s="4">
        <v>19.591836734693899</v>
      </c>
      <c r="F962" s="4">
        <v>2</v>
      </c>
      <c r="G962" s="8">
        <f t="shared" si="56"/>
        <v>10.208333333333321</v>
      </c>
      <c r="H962" s="4">
        <v>3</v>
      </c>
      <c r="I962" s="8">
        <f t="shared" si="57"/>
        <v>12.199170124481316</v>
      </c>
      <c r="J962" s="4">
        <v>24.591836734693899</v>
      </c>
      <c r="K962" s="4">
        <v>0</v>
      </c>
      <c r="L962" s="7">
        <f t="shared" si="58"/>
        <v>100</v>
      </c>
      <c r="M962" s="7">
        <f t="shared" si="59"/>
        <v>0</v>
      </c>
      <c r="N962" s="4">
        <v>0</v>
      </c>
      <c r="O962" s="4">
        <v>0.97959183673469397</v>
      </c>
      <c r="P962" s="4">
        <v>1.9591836734693899</v>
      </c>
      <c r="Q962" s="4">
        <v>7.83673469387755</v>
      </c>
      <c r="R962" s="4">
        <v>8.8163265306122494</v>
      </c>
      <c r="S962" s="4">
        <v>90.122448979591894</v>
      </c>
      <c r="T962" s="4">
        <v>19.591836734693899</v>
      </c>
      <c r="U962" s="4">
        <v>90.122448979591894</v>
      </c>
      <c r="V962" s="4">
        <v>0</v>
      </c>
      <c r="W962" s="4">
        <v>0</v>
      </c>
      <c r="X962" s="4">
        <v>0</v>
      </c>
      <c r="Y962" s="4">
        <v>0.97959183673469397</v>
      </c>
      <c r="Z962" s="4">
        <v>0</v>
      </c>
      <c r="AA962" s="4">
        <v>2.93877551020408</v>
      </c>
      <c r="AB962" s="4">
        <v>3.9183673469387799</v>
      </c>
      <c r="AC962" s="4">
        <v>3.9183673469387799</v>
      </c>
      <c r="AD962" s="4">
        <v>7.83673469387755</v>
      </c>
      <c r="AE962" s="4">
        <v>19.591836734693899</v>
      </c>
      <c r="AF962" s="4">
        <v>5.87755102040816</v>
      </c>
      <c r="AG962" s="4">
        <v>1.9591836734693899</v>
      </c>
      <c r="AH962" s="4">
        <v>0.97959183673469397</v>
      </c>
      <c r="AI962" s="4">
        <v>2.93877551020408</v>
      </c>
      <c r="AJ962" s="4">
        <v>2.93877551020408</v>
      </c>
      <c r="AK962" s="4">
        <v>4.8979591836734704</v>
      </c>
      <c r="AL962" s="4">
        <v>19.591836734693899</v>
      </c>
      <c r="AM962" s="4">
        <v>5.87755102040816</v>
      </c>
      <c r="AN962" s="4">
        <v>1.9591836734693899</v>
      </c>
      <c r="AO962" s="4">
        <v>0.97959183673469397</v>
      </c>
      <c r="AP962" s="4">
        <v>2.93877551020408</v>
      </c>
      <c r="AQ962" s="4">
        <v>2.93877551020408</v>
      </c>
      <c r="AR962" s="4">
        <v>4.8979591836734704</v>
      </c>
      <c r="AS962" s="4">
        <v>0</v>
      </c>
      <c r="AT962" s="4">
        <v>0</v>
      </c>
      <c r="AU962" s="4">
        <v>0</v>
      </c>
      <c r="AV962" s="4">
        <v>0</v>
      </c>
      <c r="AW962" s="4">
        <v>0</v>
      </c>
      <c r="AX962" s="4">
        <v>0</v>
      </c>
      <c r="AY962" s="4">
        <v>0</v>
      </c>
      <c r="AZ962" s="4">
        <v>19.591836734693899</v>
      </c>
      <c r="BA962" s="4">
        <v>0.97959183673469397</v>
      </c>
      <c r="BB962" s="4">
        <v>1.9591836734693899</v>
      </c>
      <c r="BC962" s="4">
        <v>7.83673469387755</v>
      </c>
      <c r="BD962" s="4">
        <v>8.8163265306122494</v>
      </c>
      <c r="BE962" s="4">
        <v>48</v>
      </c>
      <c r="BF962" s="4">
        <v>0.97959183673469397</v>
      </c>
      <c r="BG962" s="4">
        <v>6.8571428571428603</v>
      </c>
      <c r="BH962" s="4">
        <v>18.612244897959201</v>
      </c>
      <c r="BI962" s="4">
        <v>21.5510204081633</v>
      </c>
      <c r="BJ962" s="4">
        <v>4.8979591836734704</v>
      </c>
      <c r="BK962" s="4">
        <v>12.734693877551001</v>
      </c>
      <c r="BL962" s="4">
        <v>36.244897959183703</v>
      </c>
      <c r="BM962" s="4">
        <v>36.244897959183703</v>
      </c>
      <c r="BN962" s="4">
        <v>16.6530612244898</v>
      </c>
      <c r="BO962" s="4">
        <v>1.9591836734693899</v>
      </c>
      <c r="BP962" s="4">
        <v>0</v>
      </c>
      <c r="BQ962" s="4">
        <v>0.97959183673469397</v>
      </c>
      <c r="BR962" s="4">
        <v>48</v>
      </c>
      <c r="BS962" s="4">
        <v>38.2040816326531</v>
      </c>
      <c r="BT962" s="4">
        <v>6.8571428571428603</v>
      </c>
      <c r="BU962" s="4">
        <v>0</v>
      </c>
      <c r="BV962" s="4">
        <v>2.93877551020408</v>
      </c>
      <c r="BW962" s="4">
        <v>285.06122448979602</v>
      </c>
      <c r="BX962" s="4">
        <v>269.38775510204101</v>
      </c>
      <c r="BY962" s="4">
        <v>8.8163265306122494</v>
      </c>
      <c r="BZ962" s="4">
        <v>0</v>
      </c>
      <c r="CA962" s="4">
        <v>6.8571428571428603</v>
      </c>
      <c r="CB962" s="4">
        <v>17.632653061224499</v>
      </c>
      <c r="CC962" s="4">
        <v>0</v>
      </c>
      <c r="CD962" s="4">
        <v>8.8163265306122494</v>
      </c>
      <c r="CE962" s="4">
        <v>5.87755102040816</v>
      </c>
      <c r="CL962" s="4">
        <v>13.714285714285699</v>
      </c>
      <c r="CM962" s="4">
        <v>19.591836734693899</v>
      </c>
      <c r="CN962" s="4">
        <v>11.755102040816301</v>
      </c>
      <c r="CO962" s="4">
        <v>7.83673469387755</v>
      </c>
      <c r="CT962" s="5">
        <v>19.591836734693899</v>
      </c>
      <c r="CU962" s="5">
        <v>0</v>
      </c>
    </row>
    <row r="963" spans="1:99" s="4" customFormat="1" x14ac:dyDescent="0.2">
      <c r="A963" s="4" t="s">
        <v>2437</v>
      </c>
      <c r="B963" s="4" t="s">
        <v>2438</v>
      </c>
      <c r="C963" s="4" t="s">
        <v>2439</v>
      </c>
      <c r="D963" s="4">
        <v>600</v>
      </c>
      <c r="E963" s="4">
        <v>544</v>
      </c>
      <c r="F963" s="4">
        <v>11</v>
      </c>
      <c r="G963" s="8">
        <f t="shared" ref="G963:G1026" si="60">IF(E963&gt;0,F963*100/E963,0)</f>
        <v>2.0220588235294117</v>
      </c>
      <c r="H963" s="4">
        <v>45</v>
      </c>
      <c r="I963" s="8">
        <f t="shared" ref="I963:I1026" si="61">IF(D963&gt;0,H963*100/D963,0)</f>
        <v>7.5</v>
      </c>
      <c r="J963" s="4">
        <v>572</v>
      </c>
      <c r="K963" s="4">
        <v>27</v>
      </c>
      <c r="L963" s="7">
        <f t="shared" ref="L963:L1026" si="62">IF(D963&gt;0,J963*100/D963,0)</f>
        <v>95.333333333333329</v>
      </c>
      <c r="M963" s="7">
        <f t="shared" ref="M963:M1026" si="63">IF(D963&gt;0,K963*100/D963,0)</f>
        <v>4.5</v>
      </c>
      <c r="N963" s="4">
        <v>0</v>
      </c>
      <c r="O963" s="4">
        <v>9</v>
      </c>
      <c r="P963" s="4">
        <v>74</v>
      </c>
      <c r="Q963" s="4">
        <v>210</v>
      </c>
      <c r="R963" s="4">
        <v>251</v>
      </c>
      <c r="S963" s="4">
        <v>2488</v>
      </c>
      <c r="T963" s="4">
        <v>519</v>
      </c>
      <c r="U963" s="4">
        <v>2402</v>
      </c>
      <c r="V963" s="4">
        <v>24</v>
      </c>
      <c r="W963" s="4">
        <v>82</v>
      </c>
      <c r="X963" s="4">
        <v>0</v>
      </c>
      <c r="Y963" s="4">
        <v>4</v>
      </c>
      <c r="Z963" s="4">
        <v>25</v>
      </c>
      <c r="AA963" s="4">
        <v>55</v>
      </c>
      <c r="AB963" s="4">
        <v>181</v>
      </c>
      <c r="AC963" s="4">
        <v>138</v>
      </c>
      <c r="AD963" s="4">
        <v>141</v>
      </c>
      <c r="AE963" s="4">
        <v>526</v>
      </c>
      <c r="AF963" s="4">
        <v>89</v>
      </c>
      <c r="AG963" s="4">
        <v>53</v>
      </c>
      <c r="AH963" s="4">
        <v>60</v>
      </c>
      <c r="AI963" s="4">
        <v>119</v>
      </c>
      <c r="AJ963" s="4">
        <v>84</v>
      </c>
      <c r="AK963" s="4">
        <v>121</v>
      </c>
      <c r="AL963" s="4">
        <v>501</v>
      </c>
      <c r="AM963" s="4">
        <v>88</v>
      </c>
      <c r="AN963" s="4">
        <v>52</v>
      </c>
      <c r="AO963" s="4">
        <v>56</v>
      </c>
      <c r="AP963" s="4">
        <v>114</v>
      </c>
      <c r="AQ963" s="4">
        <v>83</v>
      </c>
      <c r="AR963" s="4">
        <v>108</v>
      </c>
      <c r="AS963" s="4">
        <v>24</v>
      </c>
      <c r="AT963" s="4">
        <v>1</v>
      </c>
      <c r="AU963" s="4">
        <v>1</v>
      </c>
      <c r="AV963" s="4">
        <v>4</v>
      </c>
      <c r="AW963" s="4">
        <v>4</v>
      </c>
      <c r="AX963" s="4">
        <v>1</v>
      </c>
      <c r="AY963" s="4">
        <v>13</v>
      </c>
      <c r="AZ963" s="4">
        <v>544</v>
      </c>
      <c r="BA963" s="4">
        <v>56</v>
      </c>
      <c r="BB963" s="4">
        <v>87</v>
      </c>
      <c r="BC963" s="4">
        <v>103</v>
      </c>
      <c r="BD963" s="4">
        <v>298</v>
      </c>
      <c r="BE963" s="4">
        <v>1338</v>
      </c>
      <c r="BF963" s="4">
        <v>159</v>
      </c>
      <c r="BG963" s="4">
        <v>231</v>
      </c>
      <c r="BH963" s="4">
        <v>284</v>
      </c>
      <c r="BI963" s="4">
        <v>664</v>
      </c>
      <c r="BJ963" s="4">
        <v>235</v>
      </c>
      <c r="BK963" s="4">
        <v>377</v>
      </c>
      <c r="BL963" s="4">
        <v>450</v>
      </c>
      <c r="BM963" s="4">
        <v>1426</v>
      </c>
      <c r="BN963" s="4">
        <v>438</v>
      </c>
      <c r="BO963" s="4">
        <v>97</v>
      </c>
      <c r="BP963" s="4">
        <v>20</v>
      </c>
      <c r="BQ963" s="4">
        <v>9</v>
      </c>
      <c r="BR963" s="4">
        <v>1338</v>
      </c>
      <c r="BS963" s="4">
        <v>1080</v>
      </c>
      <c r="BT963" s="4">
        <v>240</v>
      </c>
      <c r="BU963" s="4">
        <v>48</v>
      </c>
      <c r="BV963" s="4">
        <v>18</v>
      </c>
      <c r="BW963" s="4">
        <v>9407</v>
      </c>
      <c r="BX963" s="4">
        <v>8922</v>
      </c>
      <c r="BY963" s="4">
        <v>433</v>
      </c>
      <c r="BZ963" s="4">
        <v>78</v>
      </c>
      <c r="CA963" s="4">
        <v>52</v>
      </c>
      <c r="CB963" s="4">
        <v>523</v>
      </c>
      <c r="CC963" s="4">
        <v>0</v>
      </c>
      <c r="CD963" s="4">
        <v>137</v>
      </c>
      <c r="CE963" s="4">
        <v>277</v>
      </c>
      <c r="CL963" s="4">
        <v>453</v>
      </c>
      <c r="CM963" s="4">
        <v>524</v>
      </c>
      <c r="CN963" s="4">
        <v>205</v>
      </c>
      <c r="CO963" s="4">
        <v>319</v>
      </c>
      <c r="CT963" s="5">
        <v>545</v>
      </c>
      <c r="CU963" s="5">
        <v>5</v>
      </c>
    </row>
    <row r="964" spans="1:99" s="4" customFormat="1" x14ac:dyDescent="0.2">
      <c r="A964" s="4" t="s">
        <v>2440</v>
      </c>
      <c r="B964" s="4" t="s">
        <v>2441</v>
      </c>
      <c r="C964" s="4" t="s">
        <v>2442</v>
      </c>
      <c r="D964" s="4">
        <v>103</v>
      </c>
      <c r="E964" s="4">
        <v>80</v>
      </c>
      <c r="F964" s="4">
        <v>15</v>
      </c>
      <c r="G964" s="8">
        <f t="shared" si="60"/>
        <v>18.75</v>
      </c>
      <c r="H964" s="4">
        <v>8</v>
      </c>
      <c r="I964" s="8">
        <f t="shared" si="61"/>
        <v>7.766990291262136</v>
      </c>
      <c r="J964" s="4">
        <v>96</v>
      </c>
      <c r="K964" s="4">
        <v>6</v>
      </c>
      <c r="L964" s="7">
        <f t="shared" si="62"/>
        <v>93.203883495145632</v>
      </c>
      <c r="M964" s="7">
        <f t="shared" si="63"/>
        <v>5.825242718446602</v>
      </c>
      <c r="N964" s="4">
        <v>0</v>
      </c>
      <c r="O964" s="4">
        <v>1</v>
      </c>
      <c r="P964" s="4">
        <v>3</v>
      </c>
      <c r="Q964" s="4">
        <v>13</v>
      </c>
      <c r="R964" s="4">
        <v>63</v>
      </c>
      <c r="S964" s="4">
        <v>446</v>
      </c>
      <c r="T964" s="4">
        <v>78</v>
      </c>
      <c r="U964" s="4">
        <v>438</v>
      </c>
      <c r="V964" s="4">
        <v>2</v>
      </c>
      <c r="W964" s="4">
        <v>8</v>
      </c>
      <c r="X964" s="4">
        <v>0</v>
      </c>
      <c r="Y964" s="4">
        <v>0</v>
      </c>
      <c r="Z964" s="4">
        <v>2</v>
      </c>
      <c r="AA964" s="4">
        <v>3</v>
      </c>
      <c r="AB964" s="4">
        <v>15</v>
      </c>
      <c r="AC964" s="4">
        <v>25</v>
      </c>
      <c r="AD964" s="4">
        <v>35</v>
      </c>
      <c r="AE964" s="4">
        <v>80</v>
      </c>
      <c r="AF964" s="4">
        <v>33</v>
      </c>
      <c r="AG964" s="4">
        <v>5</v>
      </c>
      <c r="AH964" s="4">
        <v>9</v>
      </c>
      <c r="AI964" s="4">
        <v>12</v>
      </c>
      <c r="AJ964" s="4">
        <v>15</v>
      </c>
      <c r="AK964" s="4">
        <v>6</v>
      </c>
      <c r="AL964" s="4">
        <v>78</v>
      </c>
      <c r="AM964" s="4">
        <v>31</v>
      </c>
      <c r="AN964" s="4">
        <v>5</v>
      </c>
      <c r="AO964" s="4">
        <v>9</v>
      </c>
      <c r="AP964" s="4">
        <v>12</v>
      </c>
      <c r="AQ964" s="4">
        <v>15</v>
      </c>
      <c r="AR964" s="4">
        <v>6</v>
      </c>
      <c r="AS964" s="4">
        <v>2</v>
      </c>
      <c r="AT964" s="4">
        <v>2</v>
      </c>
      <c r="AU964" s="4">
        <v>0</v>
      </c>
      <c r="AV964" s="4">
        <v>0</v>
      </c>
      <c r="AW964" s="4">
        <v>0</v>
      </c>
      <c r="AX964" s="4">
        <v>0</v>
      </c>
      <c r="AY964" s="4">
        <v>0</v>
      </c>
      <c r="AZ964" s="4">
        <v>80</v>
      </c>
      <c r="BA964" s="4">
        <v>2</v>
      </c>
      <c r="BB964" s="4">
        <v>8</v>
      </c>
      <c r="BC964" s="4">
        <v>10</v>
      </c>
      <c r="BD964" s="4">
        <v>60</v>
      </c>
      <c r="BE964" s="4">
        <v>202</v>
      </c>
      <c r="BF964" s="4">
        <v>2</v>
      </c>
      <c r="BG964" s="4">
        <v>20</v>
      </c>
      <c r="BH964" s="4">
        <v>28</v>
      </c>
      <c r="BI964" s="4">
        <v>152</v>
      </c>
      <c r="BJ964" s="4">
        <v>8</v>
      </c>
      <c r="BK964" s="4">
        <v>43</v>
      </c>
      <c r="BL964" s="4">
        <v>53</v>
      </c>
      <c r="BM964" s="4">
        <v>342</v>
      </c>
      <c r="BN964" s="4">
        <v>69</v>
      </c>
      <c r="BO964" s="4">
        <v>9</v>
      </c>
      <c r="BP964" s="4">
        <v>0</v>
      </c>
      <c r="BQ964" s="4">
        <v>2</v>
      </c>
      <c r="BR964" s="4">
        <v>202</v>
      </c>
      <c r="BS964" s="4">
        <v>178</v>
      </c>
      <c r="BT964" s="4">
        <v>21</v>
      </c>
      <c r="BU964" s="4">
        <v>0</v>
      </c>
      <c r="BV964" s="4">
        <v>3</v>
      </c>
      <c r="BW964" s="4">
        <v>1767</v>
      </c>
      <c r="BX964" s="4">
        <v>1690</v>
      </c>
      <c r="BY964" s="4">
        <v>43</v>
      </c>
      <c r="BZ964" s="4">
        <v>0</v>
      </c>
      <c r="CA964" s="4">
        <v>34</v>
      </c>
      <c r="CB964" s="4">
        <v>80</v>
      </c>
      <c r="CC964" s="4">
        <v>0</v>
      </c>
      <c r="CD964" s="4">
        <v>37</v>
      </c>
      <c r="CE964" s="4">
        <v>19</v>
      </c>
      <c r="CL964" s="4">
        <v>65</v>
      </c>
      <c r="CM964" s="4">
        <v>79</v>
      </c>
      <c r="CN964" s="4">
        <v>27</v>
      </c>
      <c r="CO964" s="4">
        <v>52</v>
      </c>
      <c r="CT964" s="5">
        <v>80</v>
      </c>
      <c r="CU964" s="5">
        <v>0</v>
      </c>
    </row>
    <row r="965" spans="1:99" s="4" customFormat="1" x14ac:dyDescent="0.2">
      <c r="A965" s="4" t="s">
        <v>2443</v>
      </c>
      <c r="B965" s="4" t="s">
        <v>2444</v>
      </c>
      <c r="C965" s="4" t="s">
        <v>2445</v>
      </c>
      <c r="D965" s="4">
        <v>503</v>
      </c>
      <c r="E965" s="4">
        <v>439</v>
      </c>
      <c r="F965" s="4">
        <v>23</v>
      </c>
      <c r="G965" s="8">
        <f t="shared" si="60"/>
        <v>5.2391799544419131</v>
      </c>
      <c r="H965" s="4">
        <v>41</v>
      </c>
      <c r="I965" s="8">
        <f t="shared" si="61"/>
        <v>8.1510934393638177</v>
      </c>
      <c r="J965" s="4">
        <v>473</v>
      </c>
      <c r="K965" s="4">
        <v>28</v>
      </c>
      <c r="L965" s="7">
        <f t="shared" si="62"/>
        <v>94.035785288270375</v>
      </c>
      <c r="M965" s="7">
        <f t="shared" si="63"/>
        <v>5.5666003976143141</v>
      </c>
      <c r="N965" s="4">
        <v>2</v>
      </c>
      <c r="O965" s="4">
        <v>18</v>
      </c>
      <c r="P965" s="4">
        <v>60</v>
      </c>
      <c r="Q965" s="4">
        <v>181</v>
      </c>
      <c r="R965" s="4">
        <v>178</v>
      </c>
      <c r="S965" s="4">
        <v>1957</v>
      </c>
      <c r="T965" s="4">
        <v>416</v>
      </c>
      <c r="U965" s="4">
        <v>1878</v>
      </c>
      <c r="V965" s="4">
        <v>22</v>
      </c>
      <c r="W965" s="4">
        <v>77</v>
      </c>
      <c r="X965" s="4">
        <v>1</v>
      </c>
      <c r="Y965" s="4">
        <v>4</v>
      </c>
      <c r="Z965" s="4">
        <v>13</v>
      </c>
      <c r="AA965" s="4">
        <v>49</v>
      </c>
      <c r="AB965" s="4">
        <v>103</v>
      </c>
      <c r="AC965" s="4">
        <v>116</v>
      </c>
      <c r="AD965" s="4">
        <v>153</v>
      </c>
      <c r="AE965" s="4">
        <v>433</v>
      </c>
      <c r="AF965" s="4">
        <v>97</v>
      </c>
      <c r="AG965" s="4">
        <v>23</v>
      </c>
      <c r="AH965" s="4">
        <v>50</v>
      </c>
      <c r="AI965" s="4">
        <v>106</v>
      </c>
      <c r="AJ965" s="4">
        <v>97</v>
      </c>
      <c r="AK965" s="4">
        <v>60</v>
      </c>
      <c r="AL965" s="4">
        <v>411</v>
      </c>
      <c r="AM965" s="4">
        <v>91</v>
      </c>
      <c r="AN965" s="4">
        <v>22</v>
      </c>
      <c r="AO965" s="4">
        <v>47</v>
      </c>
      <c r="AP965" s="4">
        <v>101</v>
      </c>
      <c r="AQ965" s="4">
        <v>91</v>
      </c>
      <c r="AR965" s="4">
        <v>59</v>
      </c>
      <c r="AS965" s="4">
        <v>21</v>
      </c>
      <c r="AT965" s="4">
        <v>6</v>
      </c>
      <c r="AU965" s="4">
        <v>1</v>
      </c>
      <c r="AV965" s="4">
        <v>3</v>
      </c>
      <c r="AW965" s="4">
        <v>4</v>
      </c>
      <c r="AX965" s="4">
        <v>6</v>
      </c>
      <c r="AY965" s="4">
        <v>1</v>
      </c>
      <c r="AZ965" s="4">
        <v>439</v>
      </c>
      <c r="BA965" s="4">
        <v>35</v>
      </c>
      <c r="BB965" s="4">
        <v>73</v>
      </c>
      <c r="BC965" s="4">
        <v>67</v>
      </c>
      <c r="BD965" s="4">
        <v>264</v>
      </c>
      <c r="BE965" s="4">
        <v>1036</v>
      </c>
      <c r="BF965" s="4">
        <v>73</v>
      </c>
      <c r="BG965" s="4">
        <v>202</v>
      </c>
      <c r="BH965" s="4">
        <v>173</v>
      </c>
      <c r="BI965" s="4">
        <v>588</v>
      </c>
      <c r="BJ965" s="4">
        <v>131</v>
      </c>
      <c r="BK965" s="4">
        <v>314</v>
      </c>
      <c r="BL965" s="4">
        <v>284</v>
      </c>
      <c r="BM965" s="4">
        <v>1228</v>
      </c>
      <c r="BN965" s="4">
        <v>364</v>
      </c>
      <c r="BO965" s="4">
        <v>68</v>
      </c>
      <c r="BP965" s="4">
        <v>0</v>
      </c>
      <c r="BQ965" s="4">
        <v>7</v>
      </c>
      <c r="BR965" s="4">
        <v>1036</v>
      </c>
      <c r="BS965" s="4">
        <v>866</v>
      </c>
      <c r="BT965" s="4">
        <v>153</v>
      </c>
      <c r="BU965" s="4">
        <v>0</v>
      </c>
      <c r="BV965" s="4">
        <v>17</v>
      </c>
      <c r="BW965" s="4">
        <v>9073</v>
      </c>
      <c r="BX965" s="4">
        <v>8630</v>
      </c>
      <c r="BY965" s="4">
        <v>302</v>
      </c>
      <c r="BZ965" s="4">
        <v>0</v>
      </c>
      <c r="CA965" s="4">
        <v>141</v>
      </c>
      <c r="CB965" s="4">
        <v>434</v>
      </c>
      <c r="CC965" s="4">
        <v>0</v>
      </c>
      <c r="CD965" s="4">
        <v>141</v>
      </c>
      <c r="CE965" s="4">
        <v>176</v>
      </c>
      <c r="CL965" s="4">
        <v>373</v>
      </c>
      <c r="CM965" s="4">
        <v>419</v>
      </c>
      <c r="CN965" s="4">
        <v>172</v>
      </c>
      <c r="CO965" s="4">
        <v>247</v>
      </c>
      <c r="CT965" s="5">
        <v>435</v>
      </c>
      <c r="CU965" s="5">
        <v>5</v>
      </c>
    </row>
    <row r="966" spans="1:99" s="4" customFormat="1" x14ac:dyDescent="0.2">
      <c r="A966" s="4" t="s">
        <v>2446</v>
      </c>
      <c r="B966" s="4" t="s">
        <v>2447</v>
      </c>
      <c r="C966" s="4" t="s">
        <v>2448</v>
      </c>
      <c r="D966" s="4">
        <v>212.40488340446601</v>
      </c>
      <c r="E966" s="4">
        <v>149.78233438485799</v>
      </c>
      <c r="F966" s="4">
        <v>38.1606158088236</v>
      </c>
      <c r="G966" s="8">
        <f t="shared" si="60"/>
        <v>25.477380871079138</v>
      </c>
      <c r="H966" s="4">
        <v>24.461933210784299</v>
      </c>
      <c r="I966" s="8">
        <f t="shared" si="61"/>
        <v>11.516652921864962</v>
      </c>
      <c r="J966" s="4">
        <v>196.22339463683701</v>
      </c>
      <c r="K966" s="4">
        <v>8.0300692092688699</v>
      </c>
      <c r="L966" s="7">
        <f t="shared" si="62"/>
        <v>92.381771780258049</v>
      </c>
      <c r="M966" s="7">
        <f t="shared" si="63"/>
        <v>3.7805483002845266</v>
      </c>
      <c r="N966" s="4">
        <v>2.0378548895898998</v>
      </c>
      <c r="O966" s="4">
        <v>10.189274447949501</v>
      </c>
      <c r="P966" s="4">
        <v>24.454258675078801</v>
      </c>
      <c r="Q966" s="4">
        <v>42.794952681387898</v>
      </c>
      <c r="R966" s="4">
        <v>70.305993690851594</v>
      </c>
      <c r="S966" s="4">
        <v>659.24605678233297</v>
      </c>
      <c r="T966" s="4">
        <v>136.536277602523</v>
      </c>
      <c r="U966" s="4">
        <v>625.62145110409904</v>
      </c>
      <c r="V966" s="4">
        <v>5.0946372239747504</v>
      </c>
      <c r="W966" s="4">
        <v>17.321766561514099</v>
      </c>
      <c r="X966" s="4">
        <v>3.0567823343848501</v>
      </c>
      <c r="Y966" s="4">
        <v>6.1135646687697003</v>
      </c>
      <c r="Z966" s="4">
        <v>7.1324921135646502</v>
      </c>
      <c r="AA966" s="4">
        <v>29.548895899053601</v>
      </c>
      <c r="AB966" s="4">
        <v>28.529968454258601</v>
      </c>
      <c r="AC966" s="4">
        <v>40.757097791798003</v>
      </c>
      <c r="AD966" s="4">
        <v>34.643533123028298</v>
      </c>
      <c r="AE966" s="4">
        <v>148.76340694006299</v>
      </c>
      <c r="AF966" s="4">
        <v>45.851735015772803</v>
      </c>
      <c r="AG966" s="4">
        <v>22.4164037854889</v>
      </c>
      <c r="AH966" s="4">
        <v>12.227129337539401</v>
      </c>
      <c r="AI966" s="4">
        <v>30.567823343848499</v>
      </c>
      <c r="AJ966" s="4">
        <v>23.4353312302839</v>
      </c>
      <c r="AK966" s="4">
        <v>14.2649842271293</v>
      </c>
      <c r="AL966" s="4">
        <v>135.517350157728</v>
      </c>
      <c r="AM966" s="4">
        <v>43.813880126182902</v>
      </c>
      <c r="AN966" s="4">
        <v>22.4164037854889</v>
      </c>
      <c r="AO966" s="4">
        <v>11.2082018927444</v>
      </c>
      <c r="AP966" s="4">
        <v>27.5110410094636</v>
      </c>
      <c r="AQ966" s="4">
        <v>18.3406940063091</v>
      </c>
      <c r="AR966" s="4">
        <v>12.227129337539401</v>
      </c>
      <c r="AS966" s="4">
        <v>5.0946372239747504</v>
      </c>
      <c r="AT966" s="4">
        <v>2.0378548895898998</v>
      </c>
      <c r="AU966" s="4">
        <v>0</v>
      </c>
      <c r="AV966" s="4">
        <v>1.0189274447949499</v>
      </c>
      <c r="AW966" s="4">
        <v>1.0189274447949499</v>
      </c>
      <c r="AX966" s="4">
        <v>1.0189274447949499</v>
      </c>
      <c r="AY966" s="4">
        <v>0</v>
      </c>
      <c r="AZ966" s="4">
        <v>149.78233438485799</v>
      </c>
      <c r="BA966" s="4">
        <v>13.2460567823343</v>
      </c>
      <c r="BB966" s="4">
        <v>19.3596214511041</v>
      </c>
      <c r="BC966" s="4">
        <v>21.397476340693899</v>
      </c>
      <c r="BD966" s="4">
        <v>95.779179810725296</v>
      </c>
      <c r="BE966" s="4">
        <v>322.99999999999898</v>
      </c>
      <c r="BF966" s="4">
        <v>22.4164037854889</v>
      </c>
      <c r="BG966" s="4">
        <v>60.1167192429021</v>
      </c>
      <c r="BH966" s="4">
        <v>47.889589905362598</v>
      </c>
      <c r="BI966" s="4">
        <v>192.57728706624599</v>
      </c>
      <c r="BJ966" s="4">
        <v>46.870662460567701</v>
      </c>
      <c r="BK966" s="4">
        <v>83.552050473185901</v>
      </c>
      <c r="BL966" s="4">
        <v>92.722397476340404</v>
      </c>
      <c r="BM966" s="4">
        <v>436.10094637223898</v>
      </c>
      <c r="BN966" s="4">
        <v>119.214511041009</v>
      </c>
      <c r="BO966" s="4">
        <v>24.454258675078801</v>
      </c>
      <c r="BP966" s="4">
        <v>3.0567823343848501</v>
      </c>
      <c r="BQ966" s="4">
        <v>6.1135646687697003</v>
      </c>
      <c r="BR966" s="4">
        <v>322.99999999999898</v>
      </c>
      <c r="BS966" s="4">
        <v>254.73186119873799</v>
      </c>
      <c r="BT966" s="4">
        <v>57.059936908517201</v>
      </c>
      <c r="BU966" s="4">
        <v>7.1324921135646502</v>
      </c>
      <c r="BV966" s="4">
        <v>11.2082018927444</v>
      </c>
      <c r="BW966" s="4">
        <v>3069.0094637223901</v>
      </c>
      <c r="BX966" s="4">
        <v>2724.6119873817001</v>
      </c>
      <c r="BY966" s="4">
        <v>145.706624605678</v>
      </c>
      <c r="BZ966" s="4">
        <v>39.738170347002999</v>
      </c>
      <c r="CA966" s="4">
        <v>198.690851735015</v>
      </c>
      <c r="CB966" s="4">
        <v>143.66876971608801</v>
      </c>
      <c r="CC966" s="4">
        <v>0</v>
      </c>
      <c r="CD966" s="4">
        <v>58.078864353312099</v>
      </c>
      <c r="CE966" s="4">
        <v>36.6813880126182</v>
      </c>
      <c r="CL966" s="4">
        <v>101.89274447949499</v>
      </c>
      <c r="CM966" s="4">
        <v>136.536277602523</v>
      </c>
      <c r="CN966" s="4">
        <v>60.1167192429021</v>
      </c>
      <c r="CO966" s="4">
        <v>76.419558359621206</v>
      </c>
      <c r="CT966" s="5">
        <v>137.555205047318</v>
      </c>
      <c r="CU966" s="5">
        <v>5.0946372239747602</v>
      </c>
    </row>
    <row r="967" spans="1:99" s="4" customFormat="1" x14ac:dyDescent="0.2">
      <c r="A967" s="4" t="s">
        <v>2449</v>
      </c>
      <c r="B967" s="4" t="s">
        <v>2450</v>
      </c>
      <c r="C967" s="4" t="s">
        <v>2451</v>
      </c>
      <c r="D967" s="4">
        <v>2025.5313772591901</v>
      </c>
      <c r="E967" s="4">
        <v>1527.9568115418799</v>
      </c>
      <c r="F967" s="4">
        <v>41.862589421589</v>
      </c>
      <c r="G967" s="8">
        <f t="shared" si="60"/>
        <v>2.7397756995071707</v>
      </c>
      <c r="H967" s="4">
        <v>455.71197629572299</v>
      </c>
      <c r="I967" s="8">
        <f t="shared" si="61"/>
        <v>22.498391356067817</v>
      </c>
      <c r="J967" s="4">
        <v>924.42763577656399</v>
      </c>
      <c r="K967" s="4">
        <v>1097.4687036139601</v>
      </c>
      <c r="L967" s="7">
        <f t="shared" si="62"/>
        <v>45.638771443147718</v>
      </c>
      <c r="M967" s="7">
        <f t="shared" si="63"/>
        <v>54.181767606038242</v>
      </c>
      <c r="N967" s="4">
        <v>123.762559026337</v>
      </c>
      <c r="O967" s="4">
        <v>304.35105879776899</v>
      </c>
      <c r="P967" s="4">
        <v>380.59538050094602</v>
      </c>
      <c r="Q967" s="4">
        <v>326.67745989115099</v>
      </c>
      <c r="R967" s="4">
        <v>392.57035332567398</v>
      </c>
      <c r="S967" s="4">
        <v>5481.1444868527497</v>
      </c>
      <c r="T967" s="4">
        <v>728.64067947716296</v>
      </c>
      <c r="U967" s="4">
        <v>3398.1476315104401</v>
      </c>
      <c r="V967" s="4">
        <v>795.68109419605196</v>
      </c>
      <c r="W967" s="4">
        <v>2065.82168653486</v>
      </c>
      <c r="X967" s="4">
        <v>52.949656337652698</v>
      </c>
      <c r="Y967" s="4">
        <v>134.543467390215</v>
      </c>
      <c r="Z967" s="4">
        <v>265.70086187445099</v>
      </c>
      <c r="AA967" s="4">
        <v>340.57286537313701</v>
      </c>
      <c r="AB967" s="4">
        <v>335.84552956831499</v>
      </c>
      <c r="AC967" s="4">
        <v>203.50939696053001</v>
      </c>
      <c r="AD967" s="4">
        <v>194.83503403757601</v>
      </c>
      <c r="AE967" s="4">
        <v>1527.9568115418799</v>
      </c>
      <c r="AF967" s="4">
        <v>565.63146505232396</v>
      </c>
      <c r="AG967" s="4">
        <v>387.05491217117202</v>
      </c>
      <c r="AH967" s="4">
        <v>299.06359201352501</v>
      </c>
      <c r="AI967" s="4">
        <v>145.42142551607799</v>
      </c>
      <c r="AJ967" s="4">
        <v>84.287601625591407</v>
      </c>
      <c r="AK967" s="4">
        <v>46.497815163184399</v>
      </c>
      <c r="AL967" s="4">
        <v>728.64067947716296</v>
      </c>
      <c r="AM967" s="4">
        <v>303.88468207810803</v>
      </c>
      <c r="AN967" s="4">
        <v>226.940770346665</v>
      </c>
      <c r="AO967" s="4">
        <v>133.44271153381101</v>
      </c>
      <c r="AP967" s="4">
        <v>51.615960129068299</v>
      </c>
      <c r="AQ967" s="4">
        <v>5.5219140817702703</v>
      </c>
      <c r="AR967" s="4">
        <v>7.23464130774033</v>
      </c>
      <c r="AS967" s="4">
        <v>795.68109419605196</v>
      </c>
      <c r="AT967" s="4">
        <v>258.11174510555497</v>
      </c>
      <c r="AU967" s="4">
        <v>160.11414182450699</v>
      </c>
      <c r="AV967" s="4">
        <v>165.620880479715</v>
      </c>
      <c r="AW967" s="4">
        <v>93.805465387010003</v>
      </c>
      <c r="AX967" s="4">
        <v>78.765687543821201</v>
      </c>
      <c r="AY967" s="4">
        <v>39.263173855444002</v>
      </c>
      <c r="AZ967" s="4">
        <v>1527.9568115418799</v>
      </c>
      <c r="BA967" s="4">
        <v>262.74765853135199</v>
      </c>
      <c r="BB967" s="4">
        <v>399.11745393858303</v>
      </c>
      <c r="BC967" s="4">
        <v>270.908693083353</v>
      </c>
      <c r="BD967" s="4">
        <v>595.18300598858696</v>
      </c>
      <c r="BE967" s="4">
        <v>3196.7922368673298</v>
      </c>
      <c r="BF967" s="4">
        <v>501.16785770768303</v>
      </c>
      <c r="BG967" s="4">
        <v>980.61181386772103</v>
      </c>
      <c r="BH967" s="4">
        <v>645.34348454811004</v>
      </c>
      <c r="BI967" s="4">
        <v>1069.6690807438099</v>
      </c>
      <c r="BJ967" s="4">
        <v>758.59586629912405</v>
      </c>
      <c r="BK967" s="4">
        <v>1245.7183256112901</v>
      </c>
      <c r="BL967" s="4">
        <v>980.64292739555401</v>
      </c>
      <c r="BM967" s="4">
        <v>2496.18736754678</v>
      </c>
      <c r="BN967" s="4">
        <v>534.92520389358504</v>
      </c>
      <c r="BO967" s="4">
        <v>978.59266664099096</v>
      </c>
      <c r="BP967" s="4">
        <v>194.413191246461</v>
      </c>
      <c r="BQ967" s="4">
        <v>14.4389410073004</v>
      </c>
      <c r="BR967" s="4">
        <v>3196.7922368673298</v>
      </c>
      <c r="BS967" s="4">
        <v>1119.76861743841</v>
      </c>
      <c r="BT967" s="4">
        <v>2037.9159611826001</v>
      </c>
      <c r="BU967" s="4">
        <v>364.512160567617</v>
      </c>
      <c r="BV967" s="4">
        <v>39.107658246321201</v>
      </c>
      <c r="BW967" s="4">
        <v>18504.881113039199</v>
      </c>
      <c r="BX967" s="4">
        <v>11840.2973131704</v>
      </c>
      <c r="BY967" s="4">
        <v>6533.2666052761397</v>
      </c>
      <c r="BZ967" s="4">
        <v>1449.1227376449001</v>
      </c>
      <c r="CA967" s="4">
        <v>131.31719459258099</v>
      </c>
      <c r="CB967" s="4">
        <v>1484.49264056637</v>
      </c>
      <c r="CC967" s="4">
        <v>80.687233643237406</v>
      </c>
      <c r="CD967" s="4">
        <v>917.96113023078794</v>
      </c>
      <c r="CE967" s="4">
        <v>474.27049327264098</v>
      </c>
      <c r="CL967" s="4">
        <v>429.82711499429797</v>
      </c>
      <c r="CM967" s="4">
        <v>1082.65425126683</v>
      </c>
      <c r="CN967" s="4">
        <v>806.40392631178304</v>
      </c>
      <c r="CO967" s="4">
        <v>276.25032495505098</v>
      </c>
      <c r="CT967" s="5">
        <v>1420.34568869398</v>
      </c>
      <c r="CU967" s="5">
        <v>148.53474976827999</v>
      </c>
    </row>
    <row r="968" spans="1:99" s="4" customFormat="1" x14ac:dyDescent="0.2">
      <c r="A968" s="4" t="s">
        <v>2452</v>
      </c>
      <c r="B968" s="4" t="s">
        <v>2450</v>
      </c>
      <c r="C968" s="4" t="s">
        <v>2451</v>
      </c>
      <c r="D968" s="4">
        <v>1088.0200120780601</v>
      </c>
      <c r="E968" s="4">
        <v>974.51440244219998</v>
      </c>
      <c r="F968" s="4">
        <v>11.940447371040401</v>
      </c>
      <c r="G968" s="8">
        <f t="shared" si="60"/>
        <v>1.2252715138038821</v>
      </c>
      <c r="H968" s="4">
        <v>101.565162264821</v>
      </c>
      <c r="I968" s="8">
        <f t="shared" si="61"/>
        <v>9.3348615960506987</v>
      </c>
      <c r="J968" s="4">
        <v>653.027693727361</v>
      </c>
      <c r="K968" s="4">
        <v>434.992318350701</v>
      </c>
      <c r="L968" s="7">
        <f t="shared" si="62"/>
        <v>60.01982376042082</v>
      </c>
      <c r="M968" s="7">
        <f t="shared" si="63"/>
        <v>39.980176239579357</v>
      </c>
      <c r="N968" s="4">
        <v>2.79394951173271</v>
      </c>
      <c r="O968" s="4">
        <v>38.732671536848798</v>
      </c>
      <c r="P968" s="4">
        <v>191.98317936947501</v>
      </c>
      <c r="Q968" s="4">
        <v>360.42425717566698</v>
      </c>
      <c r="R968" s="4">
        <v>380.58034484847701</v>
      </c>
      <c r="S968" s="4">
        <v>4163.6379652429696</v>
      </c>
      <c r="T968" s="4">
        <v>572.47333486105003</v>
      </c>
      <c r="U968" s="4">
        <v>2698.7813049596102</v>
      </c>
      <c r="V968" s="4">
        <v>402.04106758115103</v>
      </c>
      <c r="W968" s="4">
        <v>1464.85666028336</v>
      </c>
      <c r="X968" s="4">
        <v>0</v>
      </c>
      <c r="Y968" s="4">
        <v>11.732881387336899</v>
      </c>
      <c r="Z968" s="4">
        <v>114.456496853556</v>
      </c>
      <c r="AA968" s="4">
        <v>295.96394206187898</v>
      </c>
      <c r="AB968" s="4">
        <v>309.41210130969301</v>
      </c>
      <c r="AC968" s="4">
        <v>141.93205922202699</v>
      </c>
      <c r="AD968" s="4">
        <v>101.016921607708</v>
      </c>
      <c r="AE968" s="4">
        <v>974.51440244219998</v>
      </c>
      <c r="AF968" s="4">
        <v>18.021224324462501</v>
      </c>
      <c r="AG968" s="4">
        <v>175.88147415146301</v>
      </c>
      <c r="AH968" s="4">
        <v>574.96432676320399</v>
      </c>
      <c r="AI968" s="4">
        <v>183.64039392870501</v>
      </c>
      <c r="AJ968" s="4">
        <v>19.202564473386701</v>
      </c>
      <c r="AK968" s="4">
        <v>2.80441880097852</v>
      </c>
      <c r="AL968" s="4">
        <v>572.47333486105003</v>
      </c>
      <c r="AM968" s="4">
        <v>8.5782176689777199</v>
      </c>
      <c r="AN968" s="4">
        <v>137.565897364216</v>
      </c>
      <c r="AO968" s="4">
        <v>274.52632971018897</v>
      </c>
      <c r="AP968" s="4">
        <v>138.904458630525</v>
      </c>
      <c r="AQ968" s="4">
        <v>12.8984314871416</v>
      </c>
      <c r="AR968" s="4">
        <v>0</v>
      </c>
      <c r="AS968" s="4">
        <v>402.04106758115103</v>
      </c>
      <c r="AT968" s="4">
        <v>9.4430066554847798</v>
      </c>
      <c r="AU968" s="4">
        <v>38.315576787247203</v>
      </c>
      <c r="AV968" s="4">
        <v>300.43799705301501</v>
      </c>
      <c r="AW968" s="4">
        <v>44.735935298180003</v>
      </c>
      <c r="AX968" s="4">
        <v>6.3041329862450404</v>
      </c>
      <c r="AY968" s="4">
        <v>2.80441880097852</v>
      </c>
      <c r="AZ968" s="4">
        <v>974.51440244219998</v>
      </c>
      <c r="BA968" s="4">
        <v>105.765958700876</v>
      </c>
      <c r="BB968" s="4">
        <v>197.838845289971</v>
      </c>
      <c r="BC968" s="4">
        <v>118.41307491966499</v>
      </c>
      <c r="BD968" s="4">
        <v>552.49652353168801</v>
      </c>
      <c r="BE968" s="4">
        <v>2362.8826550659101</v>
      </c>
      <c r="BF968" s="4">
        <v>329.29946633245999</v>
      </c>
      <c r="BG968" s="4">
        <v>624.337932202753</v>
      </c>
      <c r="BH968" s="4">
        <v>356.14266450187102</v>
      </c>
      <c r="BI968" s="4">
        <v>1053.10259202882</v>
      </c>
      <c r="BJ968" s="4">
        <v>402.45064721944698</v>
      </c>
      <c r="BK968" s="4">
        <v>829.18979198739305</v>
      </c>
      <c r="BL968" s="4">
        <v>512.49350346036204</v>
      </c>
      <c r="BM968" s="4">
        <v>2419.5040225757698</v>
      </c>
      <c r="BN968" s="4">
        <v>486.718162376772</v>
      </c>
      <c r="BO968" s="4">
        <v>467.25881666196699</v>
      </c>
      <c r="BP968" s="4">
        <v>162.44416717561299</v>
      </c>
      <c r="BQ968" s="4">
        <v>20.537423403461201</v>
      </c>
      <c r="BR968" s="4">
        <v>2362.8826550659101</v>
      </c>
      <c r="BS968" s="4">
        <v>1023.31718826502</v>
      </c>
      <c r="BT968" s="4">
        <v>1305.8104877081901</v>
      </c>
      <c r="BU968" s="4">
        <v>412.92921189111797</v>
      </c>
      <c r="BV968" s="4">
        <v>33.754979092698797</v>
      </c>
      <c r="BW968" s="4">
        <v>18731.251537260901</v>
      </c>
      <c r="BX968" s="4">
        <v>12576.4350667253</v>
      </c>
      <c r="BY968" s="4">
        <v>5896.3144257485601</v>
      </c>
      <c r="BZ968" s="4">
        <v>2688.6762748563401</v>
      </c>
      <c r="CA968" s="4">
        <v>258.50204478698299</v>
      </c>
      <c r="CB968" s="4">
        <v>947.921548406753</v>
      </c>
      <c r="CC968" s="4">
        <v>146.05889836253101</v>
      </c>
      <c r="CD968" s="4">
        <v>664.18915191710198</v>
      </c>
      <c r="CE968" s="4">
        <v>122.02494050554201</v>
      </c>
      <c r="CL968" s="4">
        <v>580.92277903251295</v>
      </c>
      <c r="CM968" s="4">
        <v>783.38100256585096</v>
      </c>
      <c r="CN968" s="4">
        <v>562.43593464180299</v>
      </c>
      <c r="CO968" s="4">
        <v>220.945067924048</v>
      </c>
      <c r="CT968" s="5">
        <v>970.72043239460697</v>
      </c>
      <c r="CU968" s="5">
        <v>59.667857728291601</v>
      </c>
    </row>
    <row r="969" spans="1:99" s="4" customFormat="1" x14ac:dyDescent="0.2">
      <c r="A969" s="4" t="s">
        <v>2453</v>
      </c>
      <c r="B969" s="4" t="s">
        <v>2450</v>
      </c>
      <c r="C969" s="4" t="s">
        <v>2451</v>
      </c>
      <c r="D969" s="4">
        <v>1039.01878786619</v>
      </c>
      <c r="E969" s="4">
        <v>914.89979898374099</v>
      </c>
      <c r="F969" s="4">
        <v>40.229707236973397</v>
      </c>
      <c r="G969" s="8">
        <f t="shared" si="60"/>
        <v>4.3971708466500967</v>
      </c>
      <c r="H969" s="4">
        <v>83.889281645478206</v>
      </c>
      <c r="I969" s="8">
        <f t="shared" si="61"/>
        <v>8.073894584501188</v>
      </c>
      <c r="J969" s="4">
        <v>1006.30159743539</v>
      </c>
      <c r="K969" s="4">
        <v>26.098347397414901</v>
      </c>
      <c r="L969" s="7">
        <f t="shared" si="62"/>
        <v>96.851145444829683</v>
      </c>
      <c r="M969" s="7">
        <f t="shared" si="63"/>
        <v>2.5118263213519461</v>
      </c>
      <c r="N969" s="4">
        <v>3.6832895464062001</v>
      </c>
      <c r="O969" s="4">
        <v>13.0813007283757</v>
      </c>
      <c r="P969" s="4">
        <v>96.532407607329603</v>
      </c>
      <c r="Q969" s="4">
        <v>313.66122727647797</v>
      </c>
      <c r="R969" s="4">
        <v>487.94157382515101</v>
      </c>
      <c r="S969" s="4">
        <v>4343.1463237704402</v>
      </c>
      <c r="T969" s="4">
        <v>884.96171963009795</v>
      </c>
      <c r="U969" s="4">
        <v>4220.3993593138403</v>
      </c>
      <c r="V969" s="4">
        <v>23.319236320258899</v>
      </c>
      <c r="W969" s="4">
        <v>104.30987875190399</v>
      </c>
      <c r="X969" s="4">
        <v>2.6794288096123702</v>
      </c>
      <c r="Y969" s="4">
        <v>3.6832895464062001</v>
      </c>
      <c r="Z969" s="4">
        <v>20.832525014925</v>
      </c>
      <c r="AA969" s="4">
        <v>53.7543490878627</v>
      </c>
      <c r="AB969" s="4">
        <v>314.82948929339602</v>
      </c>
      <c r="AC969" s="4">
        <v>225.000897946446</v>
      </c>
      <c r="AD969" s="4">
        <v>294.119819285093</v>
      </c>
      <c r="AE969" s="4">
        <v>899.84188793183398</v>
      </c>
      <c r="AF969" s="4">
        <v>153.05684405519199</v>
      </c>
      <c r="AG969" s="4">
        <v>82.248220197867397</v>
      </c>
      <c r="AH969" s="4">
        <v>84.524212263015798</v>
      </c>
      <c r="AI969" s="4">
        <v>318.64460618279702</v>
      </c>
      <c r="AJ969" s="4">
        <v>138.279962483948</v>
      </c>
      <c r="AK969" s="4">
        <v>123.08804274901399</v>
      </c>
      <c r="AL969" s="4">
        <v>870.90766931498501</v>
      </c>
      <c r="AM969" s="4">
        <v>143.77828321524601</v>
      </c>
      <c r="AN969" s="4">
        <v>68.279733240021201</v>
      </c>
      <c r="AO969" s="4">
        <v>84.524212263015798</v>
      </c>
      <c r="AP969" s="4">
        <v>314.96131663639102</v>
      </c>
      <c r="AQ969" s="4">
        <v>136.276081211296</v>
      </c>
      <c r="AR969" s="4">
        <v>123.08804274901399</v>
      </c>
      <c r="AS969" s="4">
        <v>22.315375583465102</v>
      </c>
      <c r="AT969" s="4">
        <v>9.2785608399451593</v>
      </c>
      <c r="AU969" s="4">
        <v>11.0329334708684</v>
      </c>
      <c r="AV969" s="4">
        <v>0</v>
      </c>
      <c r="AW969" s="4">
        <v>0</v>
      </c>
      <c r="AX969" s="4">
        <v>2.0038812726514599</v>
      </c>
      <c r="AY969" s="4">
        <v>0</v>
      </c>
      <c r="AZ969" s="4">
        <v>914.89979898374099</v>
      </c>
      <c r="BA969" s="4">
        <v>72.352872279299405</v>
      </c>
      <c r="BB969" s="4">
        <v>97.459272703275801</v>
      </c>
      <c r="BC969" s="4">
        <v>158.88433486876599</v>
      </c>
      <c r="BD969" s="4">
        <v>586.2033191324</v>
      </c>
      <c r="BE969" s="4">
        <v>2272.1897622146298</v>
      </c>
      <c r="BF969" s="4">
        <v>206.682921503822</v>
      </c>
      <c r="BG969" s="4">
        <v>251.32752264794601</v>
      </c>
      <c r="BH969" s="4">
        <v>506.14040548997599</v>
      </c>
      <c r="BI969" s="4">
        <v>1308.03891257289</v>
      </c>
      <c r="BJ969" s="4">
        <v>357.70382409389401</v>
      </c>
      <c r="BK969" s="4">
        <v>424.55223902973199</v>
      </c>
      <c r="BL969" s="4">
        <v>749.173526186397</v>
      </c>
      <c r="BM969" s="4">
        <v>2811.71673446041</v>
      </c>
      <c r="BN969" s="4">
        <v>777.77057379938105</v>
      </c>
      <c r="BO969" s="4">
        <v>117.692432949319</v>
      </c>
      <c r="BP969" s="4">
        <v>8.0282837447830797</v>
      </c>
      <c r="BQ969" s="4">
        <v>19.436792235041199</v>
      </c>
      <c r="BR969" s="4">
        <v>2272.1897622146298</v>
      </c>
      <c r="BS969" s="4">
        <v>1937.0502137620499</v>
      </c>
      <c r="BT969" s="4">
        <v>307.60567059871101</v>
      </c>
      <c r="BU969" s="4">
        <v>24.084851234349198</v>
      </c>
      <c r="BV969" s="4">
        <v>27.533877853875001</v>
      </c>
      <c r="BW969" s="4">
        <v>20030.121095710001</v>
      </c>
      <c r="BX969" s="4">
        <v>18836.388565918402</v>
      </c>
      <c r="BY969" s="4">
        <v>740.41543063260303</v>
      </c>
      <c r="BZ969" s="4">
        <v>64.2862860625888</v>
      </c>
      <c r="CA969" s="4">
        <v>453.31709915893902</v>
      </c>
      <c r="CB969" s="4">
        <v>896.07406602964397</v>
      </c>
      <c r="CC969" s="4">
        <v>2.6794288096123702</v>
      </c>
      <c r="CD969" s="4">
        <v>315.59663889387201</v>
      </c>
      <c r="CE969" s="4">
        <v>383.20002580061799</v>
      </c>
      <c r="CL969" s="4">
        <v>814.44909180441505</v>
      </c>
      <c r="CM969" s="4">
        <v>888.19494321704303</v>
      </c>
      <c r="CN969" s="4">
        <v>392.77518531060002</v>
      </c>
      <c r="CO969" s="4">
        <v>495.41975790644301</v>
      </c>
      <c r="CT969" s="5">
        <v>911.21650943734096</v>
      </c>
      <c r="CU969" s="5">
        <v>12.7942385860879</v>
      </c>
    </row>
    <row r="970" spans="1:99" s="4" customFormat="1" x14ac:dyDescent="0.2">
      <c r="A970" s="4" t="s">
        <v>2454</v>
      </c>
      <c r="B970" s="4" t="s">
        <v>2450</v>
      </c>
      <c r="C970" s="4" t="s">
        <v>2451</v>
      </c>
      <c r="D970" s="4">
        <v>1050.0187567017899</v>
      </c>
      <c r="E970" s="4">
        <v>913.38220742461499</v>
      </c>
      <c r="F970" s="4">
        <v>40.366358458238402</v>
      </c>
      <c r="G970" s="8">
        <f t="shared" si="60"/>
        <v>4.4194377917713048</v>
      </c>
      <c r="H970" s="4">
        <v>96.270190818935006</v>
      </c>
      <c r="I970" s="8">
        <f t="shared" si="61"/>
        <v>9.1684258213947487</v>
      </c>
      <c r="J970" s="4">
        <v>927.51613358091697</v>
      </c>
      <c r="K970" s="4">
        <v>118.577519137596</v>
      </c>
      <c r="L970" s="7">
        <f t="shared" si="62"/>
        <v>88.333291920835251</v>
      </c>
      <c r="M970" s="7">
        <f t="shared" si="63"/>
        <v>11.292895329799574</v>
      </c>
      <c r="N970" s="4">
        <v>5.6400069447622103</v>
      </c>
      <c r="O970" s="4">
        <v>40.2289192213767</v>
      </c>
      <c r="P970" s="4">
        <v>135.550516039553</v>
      </c>
      <c r="Q970" s="4">
        <v>283.76645317217799</v>
      </c>
      <c r="R970" s="4">
        <v>448.19631204674499</v>
      </c>
      <c r="S970" s="4">
        <v>4215.0038577888399</v>
      </c>
      <c r="T970" s="4">
        <v>833.76889392191902</v>
      </c>
      <c r="U970" s="4">
        <v>3985.8011057344602</v>
      </c>
      <c r="V970" s="4">
        <v>75.688209519419502</v>
      </c>
      <c r="W970" s="4">
        <v>223.31509607947001</v>
      </c>
      <c r="X970" s="4">
        <v>5.6400069447622103</v>
      </c>
      <c r="Y970" s="4">
        <v>8.4227074268538793</v>
      </c>
      <c r="Z970" s="4">
        <v>57.159795981033</v>
      </c>
      <c r="AA970" s="4">
        <v>127.779298080842</v>
      </c>
      <c r="AB970" s="4">
        <v>253.802114730726</v>
      </c>
      <c r="AC970" s="4">
        <v>217.62662156641301</v>
      </c>
      <c r="AD970" s="4">
        <v>242.95166269398501</v>
      </c>
      <c r="AE970" s="4">
        <v>902.015672010304</v>
      </c>
      <c r="AF970" s="4">
        <v>132.802889437055</v>
      </c>
      <c r="AG970" s="4">
        <v>117.561940297616</v>
      </c>
      <c r="AH970" s="4">
        <v>175.09139011027099</v>
      </c>
      <c r="AI970" s="4">
        <v>267.35840603589003</v>
      </c>
      <c r="AJ970" s="4">
        <v>142.82086649618699</v>
      </c>
      <c r="AK970" s="4">
        <v>66.380179633285096</v>
      </c>
      <c r="AL970" s="4">
        <v>825.27186825695298</v>
      </c>
      <c r="AM970" s="4">
        <v>119.57264480744701</v>
      </c>
      <c r="AN970" s="4">
        <v>106.616384705497</v>
      </c>
      <c r="AO970" s="4">
        <v>164.29989776297299</v>
      </c>
      <c r="AP970" s="4">
        <v>264.74903634583802</v>
      </c>
      <c r="AQ970" s="4">
        <v>106.52323475125699</v>
      </c>
      <c r="AR970" s="4">
        <v>63.510669883940302</v>
      </c>
      <c r="AS970" s="4">
        <v>72.818699770074701</v>
      </c>
      <c r="AT970" s="4">
        <v>13.2302446296077</v>
      </c>
      <c r="AU970" s="4">
        <v>8.0017276046614807</v>
      </c>
      <c r="AV970" s="4">
        <v>10.791492347298</v>
      </c>
      <c r="AW970" s="4">
        <v>2.6093696900517198</v>
      </c>
      <c r="AX970" s="4">
        <v>35.316355749110897</v>
      </c>
      <c r="AY970" s="4">
        <v>2.8695097493448301</v>
      </c>
      <c r="AZ970" s="4">
        <v>913.38220742461499</v>
      </c>
      <c r="BA970" s="4">
        <v>60.4687896582017</v>
      </c>
      <c r="BB970" s="4">
        <v>136.230845382978</v>
      </c>
      <c r="BC970" s="4">
        <v>124.28264388765</v>
      </c>
      <c r="BD970" s="4">
        <v>592.39992849578596</v>
      </c>
      <c r="BE970" s="4">
        <v>2056.4811674960902</v>
      </c>
      <c r="BF970" s="4">
        <v>127.87752550422201</v>
      </c>
      <c r="BG970" s="4">
        <v>340.22123375552201</v>
      </c>
      <c r="BH970" s="4">
        <v>359.97379260516402</v>
      </c>
      <c r="BI970" s="4">
        <v>1228.4086156311801</v>
      </c>
      <c r="BJ970" s="4">
        <v>230.81870506629701</v>
      </c>
      <c r="BK970" s="4">
        <v>601.380978462494</v>
      </c>
      <c r="BL970" s="4">
        <v>595.50294581355604</v>
      </c>
      <c r="BM970" s="4">
        <v>2787.3012284464899</v>
      </c>
      <c r="BN970" s="4">
        <v>733.34111487100301</v>
      </c>
      <c r="BO970" s="4">
        <v>157.59403065654601</v>
      </c>
      <c r="BP970" s="4">
        <v>5.2285170249462203</v>
      </c>
      <c r="BQ970" s="4">
        <v>22.4470618970673</v>
      </c>
      <c r="BR970" s="4">
        <v>2056.4811674960902</v>
      </c>
      <c r="BS970" s="4">
        <v>1660.6403234872701</v>
      </c>
      <c r="BT970" s="4">
        <v>356.17523723962501</v>
      </c>
      <c r="BU970" s="4">
        <v>10.4570340498924</v>
      </c>
      <c r="BV970" s="4">
        <v>39.665606769188301</v>
      </c>
      <c r="BW970" s="4">
        <v>19810.235232123599</v>
      </c>
      <c r="BX970" s="4">
        <v>18540.577055660298</v>
      </c>
      <c r="BY970" s="4">
        <v>700.31399772801501</v>
      </c>
      <c r="BZ970" s="4">
        <v>81.154456802358396</v>
      </c>
      <c r="CA970" s="4">
        <v>569.34417873535403</v>
      </c>
      <c r="CB970" s="4">
        <v>904.57282235864102</v>
      </c>
      <c r="CC970" s="4">
        <v>8.1723450124035502</v>
      </c>
      <c r="CD970" s="4">
        <v>422.41639558211898</v>
      </c>
      <c r="CE970" s="4">
        <v>298.00246757299601</v>
      </c>
      <c r="CL970" s="4">
        <v>774.643382424381</v>
      </c>
      <c r="CM970" s="4">
        <v>848.82792500312701</v>
      </c>
      <c r="CN970" s="4">
        <v>421.88858827542299</v>
      </c>
      <c r="CO970" s="4">
        <v>426.93933672770402</v>
      </c>
      <c r="CT970" s="5">
        <v>910.68602846731005</v>
      </c>
      <c r="CU970" s="5">
        <v>12.958812813853299</v>
      </c>
    </row>
    <row r="971" spans="1:99" s="4" customFormat="1" x14ac:dyDescent="0.2">
      <c r="A971" s="4" t="s">
        <v>2455</v>
      </c>
      <c r="B971" s="4" t="s">
        <v>2450</v>
      </c>
      <c r="C971" s="4" t="s">
        <v>2451</v>
      </c>
      <c r="D971" s="4">
        <v>1352.5246080771001</v>
      </c>
      <c r="E971" s="4">
        <v>1198.3226067079599</v>
      </c>
      <c r="F971" s="4">
        <v>30.933312156264101</v>
      </c>
      <c r="G971" s="8">
        <f t="shared" si="60"/>
        <v>2.5813843436738884</v>
      </c>
      <c r="H971" s="4">
        <v>123.268689212879</v>
      </c>
      <c r="I971" s="8">
        <f t="shared" si="61"/>
        <v>9.1139701619278863</v>
      </c>
      <c r="J971" s="4">
        <v>1176.2497040307601</v>
      </c>
      <c r="K971" s="4">
        <v>172.45851352170001</v>
      </c>
      <c r="L971" s="7">
        <f t="shared" si="62"/>
        <v>86.966972505073159</v>
      </c>
      <c r="M971" s="7">
        <f t="shared" si="63"/>
        <v>12.750859577104942</v>
      </c>
      <c r="N971" s="4">
        <v>3.9086575133535901</v>
      </c>
      <c r="O971" s="4">
        <v>69.282334769548996</v>
      </c>
      <c r="P971" s="4">
        <v>164.25802386336201</v>
      </c>
      <c r="Q971" s="4">
        <v>412.69649816816201</v>
      </c>
      <c r="R971" s="4">
        <v>548.17709239352905</v>
      </c>
      <c r="S971" s="4">
        <v>5387.1969456165498</v>
      </c>
      <c r="T971" s="4">
        <v>1050.7314990018499</v>
      </c>
      <c r="U971" s="4">
        <v>4935.2915204967503</v>
      </c>
      <c r="V971" s="4">
        <v>143.77471718147001</v>
      </c>
      <c r="W971" s="4">
        <v>440.45625354589998</v>
      </c>
      <c r="X971" s="4">
        <v>2.8656884375601099</v>
      </c>
      <c r="Y971" s="4">
        <v>7.9882668278076201</v>
      </c>
      <c r="Z971" s="4">
        <v>92.653065016745799</v>
      </c>
      <c r="AA971" s="4">
        <v>166.95620889493401</v>
      </c>
      <c r="AB971" s="4">
        <v>350.96487827144301</v>
      </c>
      <c r="AC971" s="4">
        <v>285.29291777741503</v>
      </c>
      <c r="AD971" s="4">
        <v>291.60158148204999</v>
      </c>
      <c r="AE971" s="4">
        <v>1175.20327081237</v>
      </c>
      <c r="AF971" s="4">
        <v>150.99552972531899</v>
      </c>
      <c r="AG971" s="4">
        <v>80.026010312619803</v>
      </c>
      <c r="AH971" s="4">
        <v>165.35484572236999</v>
      </c>
      <c r="AI971" s="4">
        <v>327.76836349099398</v>
      </c>
      <c r="AJ971" s="4">
        <v>206.494341279607</v>
      </c>
      <c r="AK971" s="4">
        <v>244.56418028146001</v>
      </c>
      <c r="AL971" s="4">
        <v>1038.9268416494101</v>
      </c>
      <c r="AM971" s="4">
        <v>142.80975840955401</v>
      </c>
      <c r="AN971" s="4">
        <v>74.272883080847606</v>
      </c>
      <c r="AO971" s="4">
        <v>157.034581375849</v>
      </c>
      <c r="AP971" s="4">
        <v>324.99494204215398</v>
      </c>
      <c r="AQ971" s="4">
        <v>154.64652726948401</v>
      </c>
      <c r="AR971" s="4">
        <v>185.16814947152201</v>
      </c>
      <c r="AS971" s="4">
        <v>132.46003863832499</v>
      </c>
      <c r="AT971" s="4">
        <v>8.1857713157648799</v>
      </c>
      <c r="AU971" s="4">
        <v>5.75312723177223</v>
      </c>
      <c r="AV971" s="4">
        <v>8.3202643465206592</v>
      </c>
      <c r="AW971" s="4">
        <v>0</v>
      </c>
      <c r="AX971" s="4">
        <v>50.804844934329601</v>
      </c>
      <c r="AY971" s="4">
        <v>59.396030809937699</v>
      </c>
      <c r="AZ971" s="4">
        <v>1198.3226067079599</v>
      </c>
      <c r="BA971" s="4">
        <v>112.732972771584</v>
      </c>
      <c r="BB971" s="4">
        <v>211.90575352528401</v>
      </c>
      <c r="BC971" s="4">
        <v>248.77577588119101</v>
      </c>
      <c r="BD971" s="4">
        <v>624.90810452989695</v>
      </c>
      <c r="BE971" s="4">
        <v>2826.64752473817</v>
      </c>
      <c r="BF971" s="4">
        <v>262.88385921489902</v>
      </c>
      <c r="BG971" s="4">
        <v>549.07742022478203</v>
      </c>
      <c r="BH971" s="4">
        <v>695.57686915573902</v>
      </c>
      <c r="BI971" s="4">
        <v>1319.1093761427501</v>
      </c>
      <c r="BJ971" s="4">
        <v>453.53587323009702</v>
      </c>
      <c r="BK971" s="4">
        <v>833.32806443685297</v>
      </c>
      <c r="BL971" s="4">
        <v>1115.9129539185601</v>
      </c>
      <c r="BM971" s="4">
        <v>2984.4200540310399</v>
      </c>
      <c r="BN971" s="4">
        <v>884.51625311879695</v>
      </c>
      <c r="BO971" s="4">
        <v>265.87216451192398</v>
      </c>
      <c r="BP971" s="4">
        <v>40.119638125841497</v>
      </c>
      <c r="BQ971" s="4">
        <v>47.934189077234301</v>
      </c>
      <c r="BR971" s="4">
        <v>2826.64752473817</v>
      </c>
      <c r="BS971" s="4">
        <v>2111.5301757096499</v>
      </c>
      <c r="BT971" s="4">
        <v>595.63761160770798</v>
      </c>
      <c r="BU971" s="4">
        <v>106.03047218972399</v>
      </c>
      <c r="BV971" s="4">
        <v>119.479737420806</v>
      </c>
      <c r="BW971" s="4">
        <v>20346.809809004801</v>
      </c>
      <c r="BX971" s="4">
        <v>18749.496793373401</v>
      </c>
      <c r="BY971" s="4">
        <v>1319.9619947010799</v>
      </c>
      <c r="BZ971" s="4">
        <v>177.67268312872699</v>
      </c>
      <c r="CA971" s="4">
        <v>277.35102093026802</v>
      </c>
      <c r="CB971" s="4">
        <v>1187.5372497199301</v>
      </c>
      <c r="CC971" s="4">
        <v>2.88743879421212</v>
      </c>
      <c r="CD971" s="4">
        <v>502.45804966601901</v>
      </c>
      <c r="CE971" s="4">
        <v>443.111545204653</v>
      </c>
      <c r="CL971" s="4">
        <v>1108.0105004515999</v>
      </c>
      <c r="CM971" s="4">
        <v>1149.9947813659301</v>
      </c>
      <c r="CN971" s="4">
        <v>572.88002942619005</v>
      </c>
      <c r="CO971" s="4">
        <v>577.11475193973695</v>
      </c>
      <c r="CT971" s="5">
        <v>1197.2796376321701</v>
      </c>
      <c r="CU971" s="5">
        <v>30.6716942292983</v>
      </c>
    </row>
    <row r="972" spans="1:99" s="4" customFormat="1" x14ac:dyDescent="0.2">
      <c r="A972" s="4" t="s">
        <v>2456</v>
      </c>
      <c r="B972" s="4" t="s">
        <v>2457</v>
      </c>
      <c r="C972" s="4" t="s">
        <v>2458</v>
      </c>
      <c r="D972" s="4">
        <v>729.73843235043398</v>
      </c>
      <c r="E972" s="4">
        <v>544.62282541401703</v>
      </c>
      <c r="F972" s="4">
        <v>89.017341040462597</v>
      </c>
      <c r="G972" s="8">
        <f t="shared" si="60"/>
        <v>16.344768688824686</v>
      </c>
      <c r="H972" s="4">
        <v>96.098265895953901</v>
      </c>
      <c r="I972" s="8">
        <f t="shared" si="61"/>
        <v>13.168864573355199</v>
      </c>
      <c r="J972" s="4">
        <v>652.37454175650498</v>
      </c>
      <c r="K972" s="4">
        <v>75.323512958682002</v>
      </c>
      <c r="L972" s="7">
        <f t="shared" si="62"/>
        <v>89.398408091958984</v>
      </c>
      <c r="M972" s="7">
        <f t="shared" si="63"/>
        <v>10.321987936974963</v>
      </c>
      <c r="N972" s="4">
        <v>12.242750007431701</v>
      </c>
      <c r="O972" s="4">
        <v>31.748559891062701</v>
      </c>
      <c r="P972" s="4">
        <v>94.643604793780895</v>
      </c>
      <c r="Q972" s="4">
        <v>160.95604407885199</v>
      </c>
      <c r="R972" s="4">
        <v>245.03186664289001</v>
      </c>
      <c r="S972" s="4">
        <v>2462.3081682039201</v>
      </c>
      <c r="T972" s="4">
        <v>487.49014869292103</v>
      </c>
      <c r="U972" s="4">
        <v>2300.3291820416798</v>
      </c>
      <c r="V972" s="4">
        <v>55.092299085849596</v>
      </c>
      <c r="W972" s="4">
        <v>154.83121473007401</v>
      </c>
      <c r="X972" s="4">
        <v>10.215271789792601</v>
      </c>
      <c r="Y972" s="4">
        <v>10.2405864290553</v>
      </c>
      <c r="Z972" s="4">
        <v>37.792780487109802</v>
      </c>
      <c r="AA972" s="4">
        <v>73.289455951158899</v>
      </c>
      <c r="AB972" s="4">
        <v>137.44051005066299</v>
      </c>
      <c r="AC972" s="4">
        <v>132.41397701071</v>
      </c>
      <c r="AD972" s="4">
        <v>143.230243695528</v>
      </c>
      <c r="AE972" s="4">
        <v>537.51326803872098</v>
      </c>
      <c r="AF972" s="4">
        <v>201.13360888693299</v>
      </c>
      <c r="AG972" s="4">
        <v>39.475515823814099</v>
      </c>
      <c r="AH972" s="4">
        <v>61.8937109352986</v>
      </c>
      <c r="AI972" s="4">
        <v>84.034359260450202</v>
      </c>
      <c r="AJ972" s="4">
        <v>81.412528762641799</v>
      </c>
      <c r="AK972" s="4">
        <v>69.563544369583695</v>
      </c>
      <c r="AL972" s="4">
        <v>481.40722984405198</v>
      </c>
      <c r="AM972" s="4">
        <v>182.76972393730401</v>
      </c>
      <c r="AN972" s="4">
        <v>38.448877297387099</v>
      </c>
      <c r="AO972" s="4">
        <v>57.8129556648055</v>
      </c>
      <c r="AP972" s="4">
        <v>70.777868107742194</v>
      </c>
      <c r="AQ972" s="4">
        <v>72.287746313891802</v>
      </c>
      <c r="AR972" s="4">
        <v>59.310058522920897</v>
      </c>
      <c r="AS972" s="4">
        <v>54.065660559422597</v>
      </c>
      <c r="AT972" s="4">
        <v>18.363884949628201</v>
      </c>
      <c r="AU972" s="4">
        <v>1.0266385264270299</v>
      </c>
      <c r="AV972" s="4">
        <v>3.0541167440661301</v>
      </c>
      <c r="AW972" s="4">
        <v>13.256491152708</v>
      </c>
      <c r="AX972" s="4">
        <v>8.1110433399304398</v>
      </c>
      <c r="AY972" s="4">
        <v>10.2534858466628</v>
      </c>
      <c r="AZ972" s="4">
        <v>544.62282541401703</v>
      </c>
      <c r="BA972" s="4">
        <v>58.753951931326498</v>
      </c>
      <c r="BB972" s="4">
        <v>89.080475168876703</v>
      </c>
      <c r="BC972" s="4">
        <v>82.476595166427401</v>
      </c>
      <c r="BD972" s="4">
        <v>314.31180314738702</v>
      </c>
      <c r="BE972" s="4">
        <v>1145.0022837771901</v>
      </c>
      <c r="BF972" s="4">
        <v>120.246827976441</v>
      </c>
      <c r="BG972" s="4">
        <v>187.35569700807201</v>
      </c>
      <c r="BH972" s="4">
        <v>215.06672284955101</v>
      </c>
      <c r="BI972" s="4">
        <v>622.33303594312201</v>
      </c>
      <c r="BJ972" s="4">
        <v>212.838424056375</v>
      </c>
      <c r="BK972" s="4">
        <v>351.43110046734898</v>
      </c>
      <c r="BL972" s="4">
        <v>356.96409692012799</v>
      </c>
      <c r="BM972" s="4">
        <v>1541.07454676007</v>
      </c>
      <c r="BN972" s="4">
        <v>387.45612895184797</v>
      </c>
      <c r="BO972" s="4">
        <v>141.882082854857</v>
      </c>
      <c r="BP972" s="4">
        <v>16.161410772243801</v>
      </c>
      <c r="BQ972" s="4">
        <v>15.284613607312201</v>
      </c>
      <c r="BR972" s="4">
        <v>1145.0022837771901</v>
      </c>
      <c r="BS972" s="4">
        <v>835.51034602857101</v>
      </c>
      <c r="BT972" s="4">
        <v>285.26103467777898</v>
      </c>
      <c r="BU972" s="4">
        <v>36.499962808359001</v>
      </c>
      <c r="BV972" s="4">
        <v>24.2309030708359</v>
      </c>
      <c r="BW972" s="4">
        <v>11812.0165286908</v>
      </c>
      <c r="BX972" s="4">
        <v>10602.7542488977</v>
      </c>
      <c r="BY972" s="4">
        <v>978.95823296763899</v>
      </c>
      <c r="BZ972" s="4">
        <v>75.579208722367895</v>
      </c>
      <c r="CA972" s="4">
        <v>230.30404682544801</v>
      </c>
      <c r="CB972" s="4">
        <v>523.34526877347503</v>
      </c>
      <c r="CC972" s="4">
        <v>2.0403776352465801</v>
      </c>
      <c r="CD972" s="4">
        <v>208.19048672320301</v>
      </c>
      <c r="CE972" s="4">
        <v>193.682833784689</v>
      </c>
      <c r="CL972" s="4">
        <v>420.93279258017998</v>
      </c>
      <c r="CM972" s="4">
        <v>485.25789649534499</v>
      </c>
      <c r="CN972" s="4">
        <v>251.23313020324699</v>
      </c>
      <c r="CO972" s="4">
        <v>234.02476629209801</v>
      </c>
      <c r="CT972" s="5">
        <v>526.18154994208999</v>
      </c>
      <c r="CU972" s="5">
        <v>10.0737043875063</v>
      </c>
    </row>
    <row r="973" spans="1:99" s="4" customFormat="1" x14ac:dyDescent="0.2">
      <c r="A973" s="4" t="s">
        <v>2459</v>
      </c>
      <c r="B973" s="4" t="s">
        <v>2460</v>
      </c>
      <c r="C973" s="4" t="s">
        <v>2461</v>
      </c>
      <c r="D973" s="4">
        <v>250.67891013240799</v>
      </c>
      <c r="E973" s="4">
        <v>234.739516532408</v>
      </c>
      <c r="F973" s="4">
        <v>3.9848484000000002</v>
      </c>
      <c r="G973" s="8">
        <f t="shared" si="60"/>
        <v>1.6975618161204886</v>
      </c>
      <c r="H973" s="4">
        <v>11.9545452</v>
      </c>
      <c r="I973" s="8">
        <f t="shared" si="61"/>
        <v>4.7688675500007713</v>
      </c>
      <c r="J973" s="4">
        <v>242.80738039841199</v>
      </c>
      <c r="K973" s="4">
        <v>6.8721674448646999</v>
      </c>
      <c r="L973" s="7">
        <f t="shared" si="62"/>
        <v>96.859915447279434</v>
      </c>
      <c r="M973" s="7">
        <f t="shared" si="63"/>
        <v>2.7414222605463054</v>
      </c>
      <c r="N973" s="4">
        <v>0</v>
      </c>
      <c r="O973" s="4">
        <v>5.8987316453613898</v>
      </c>
      <c r="P973" s="4">
        <v>17.762974983374001</v>
      </c>
      <c r="Q973" s="4">
        <v>86.480032238681105</v>
      </c>
      <c r="R973" s="4">
        <v>124.597777664991</v>
      </c>
      <c r="S973" s="4">
        <v>1119.7025815654699</v>
      </c>
      <c r="T973" s="4">
        <v>227.86419889841201</v>
      </c>
      <c r="U973" s="4">
        <v>1093.0692602009599</v>
      </c>
      <c r="V973" s="4">
        <v>5.8759553448646997</v>
      </c>
      <c r="W973" s="4">
        <v>17.639060762319399</v>
      </c>
      <c r="X973" s="4">
        <v>0</v>
      </c>
      <c r="Y973" s="4">
        <v>1.96238335752999</v>
      </c>
      <c r="Z973" s="4">
        <v>4.8891663022370704</v>
      </c>
      <c r="AA973" s="4">
        <v>16.810285425978499</v>
      </c>
      <c r="AB973" s="4">
        <v>52.655109529570701</v>
      </c>
      <c r="AC973" s="4">
        <v>69.680565200711797</v>
      </c>
      <c r="AD973" s="4">
        <v>88.742006716380004</v>
      </c>
      <c r="AE973" s="4">
        <v>234.739516532408</v>
      </c>
      <c r="AF973" s="4">
        <v>56.490679705313397</v>
      </c>
      <c r="AG973" s="4">
        <v>8.9500770091504798</v>
      </c>
      <c r="AH973" s="4">
        <v>15.8357291190949</v>
      </c>
      <c r="AI973" s="4">
        <v>23.7862675568878</v>
      </c>
      <c r="AJ973" s="4">
        <v>71.676129495173001</v>
      </c>
      <c r="AK973" s="4">
        <v>58.000633646788501</v>
      </c>
      <c r="AL973" s="4">
        <v>227.86419889841201</v>
      </c>
      <c r="AM973" s="4">
        <v>53.5289340586516</v>
      </c>
      <c r="AN973" s="4">
        <v>8.9500770091504798</v>
      </c>
      <c r="AO973" s="4">
        <v>12.8977514466626</v>
      </c>
      <c r="AP973" s="4">
        <v>23.7862675568878</v>
      </c>
      <c r="AQ973" s="4">
        <v>71.676129495173001</v>
      </c>
      <c r="AR973" s="4">
        <v>57.025039331886099</v>
      </c>
      <c r="AS973" s="4">
        <v>5.8759553448646997</v>
      </c>
      <c r="AT973" s="4">
        <v>1.96238335752999</v>
      </c>
      <c r="AU973" s="4">
        <v>0</v>
      </c>
      <c r="AV973" s="4">
        <v>2.9379776724323499</v>
      </c>
      <c r="AW973" s="4">
        <v>0</v>
      </c>
      <c r="AX973" s="4">
        <v>0</v>
      </c>
      <c r="AY973" s="4">
        <v>0.97559431490236104</v>
      </c>
      <c r="AZ973" s="4">
        <v>234.739516532408</v>
      </c>
      <c r="BA973" s="4">
        <v>22.833451033411698</v>
      </c>
      <c r="BB973" s="4">
        <v>35.821536990936103</v>
      </c>
      <c r="BC973" s="4">
        <v>64.048084004523105</v>
      </c>
      <c r="BD973" s="4">
        <v>112.036444503537</v>
      </c>
      <c r="BE973" s="4">
        <v>634</v>
      </c>
      <c r="BF973" s="4">
        <v>57.895058331546899</v>
      </c>
      <c r="BG973" s="4">
        <v>98.075058521457507</v>
      </c>
      <c r="BH973" s="4">
        <v>206.56263940690701</v>
      </c>
      <c r="BI973" s="4">
        <v>271.46724374008897</v>
      </c>
      <c r="BJ973" s="4">
        <v>90.414698759427296</v>
      </c>
      <c r="BK973" s="4">
        <v>161.51652310833899</v>
      </c>
      <c r="BL973" s="4">
        <v>301.54293388508199</v>
      </c>
      <c r="BM973" s="4">
        <v>566.22842581261898</v>
      </c>
      <c r="BN973" s="4">
        <v>175.10807841436301</v>
      </c>
      <c r="BO973" s="4">
        <v>57.646278460017903</v>
      </c>
      <c r="BP973" s="4">
        <v>0</v>
      </c>
      <c r="BQ973" s="4">
        <v>1.9851596580266799</v>
      </c>
      <c r="BR973" s="4">
        <v>634</v>
      </c>
      <c r="BS973" s="4">
        <v>478.12059702618399</v>
      </c>
      <c r="BT973" s="4">
        <v>150.86554728641599</v>
      </c>
      <c r="BU973" s="4">
        <v>0</v>
      </c>
      <c r="BV973" s="4">
        <v>5.0138556873996398</v>
      </c>
      <c r="BW973" s="4">
        <v>3349.36948913586</v>
      </c>
      <c r="BX973" s="4">
        <v>3058.9878442603199</v>
      </c>
      <c r="BY973" s="4">
        <v>264.67648240586499</v>
      </c>
      <c r="BZ973" s="4">
        <v>0</v>
      </c>
      <c r="CA973" s="4">
        <v>25.705162469680999</v>
      </c>
      <c r="CB973" s="4">
        <v>228.829977004368</v>
      </c>
      <c r="CC973" s="4">
        <v>3.9823757864855498</v>
      </c>
      <c r="CD973" s="4">
        <v>72.415747188554406</v>
      </c>
      <c r="CE973" s="4">
        <v>107.533979424767</v>
      </c>
      <c r="CL973" s="4">
        <v>199.835649591319</v>
      </c>
      <c r="CM973" s="4">
        <v>227.91035632809101</v>
      </c>
      <c r="CN973" s="4">
        <v>73.834273022533097</v>
      </c>
      <c r="CO973" s="4">
        <v>154.076083305558</v>
      </c>
      <c r="CT973" s="5">
        <v>233.670636443212</v>
      </c>
      <c r="CU973" s="5">
        <v>5.0478267156216097</v>
      </c>
    </row>
    <row r="974" spans="1:99" s="4" customFormat="1" x14ac:dyDescent="0.2">
      <c r="A974" s="4" t="s">
        <v>2462</v>
      </c>
      <c r="B974" s="4" t="s">
        <v>2463</v>
      </c>
      <c r="C974" s="4" t="s">
        <v>2464</v>
      </c>
      <c r="D974" s="4">
        <v>1077.50017557467</v>
      </c>
      <c r="E974" s="4">
        <v>803.74235637467302</v>
      </c>
      <c r="F974" s="4">
        <v>197.14648919999999</v>
      </c>
      <c r="G974" s="8">
        <f t="shared" si="60"/>
        <v>24.528567847194314</v>
      </c>
      <c r="H974" s="4">
        <v>76.611329999999995</v>
      </c>
      <c r="I974" s="8">
        <f t="shared" si="61"/>
        <v>7.1100990734540153</v>
      </c>
      <c r="J974" s="4">
        <v>949.79613758445601</v>
      </c>
      <c r="K974" s="4">
        <v>106.33939059811701</v>
      </c>
      <c r="L974" s="7">
        <f t="shared" si="62"/>
        <v>88.148119055098547</v>
      </c>
      <c r="M974" s="7">
        <f t="shared" si="63"/>
        <v>9.8690833661722923</v>
      </c>
      <c r="N974" s="4">
        <v>9.2236445773442206</v>
      </c>
      <c r="O974" s="4">
        <v>68.609271981893102</v>
      </c>
      <c r="P974" s="4">
        <v>122.85491029574</v>
      </c>
      <c r="Q974" s="4">
        <v>275.80068993279099</v>
      </c>
      <c r="R974" s="4">
        <v>327.25383958690497</v>
      </c>
      <c r="S974" s="4">
        <v>3525.5279010685599</v>
      </c>
      <c r="T974" s="4">
        <v>693.40355318445597</v>
      </c>
      <c r="U974" s="4">
        <v>3188.7960148094799</v>
      </c>
      <c r="V974" s="4">
        <v>88.974155798116797</v>
      </c>
      <c r="W974" s="4">
        <v>272.85814800407701</v>
      </c>
      <c r="X974" s="4">
        <v>14.3229880125894</v>
      </c>
      <c r="Y974" s="4">
        <v>35.816984751520799</v>
      </c>
      <c r="Z974" s="4">
        <v>54.3374872015685</v>
      </c>
      <c r="AA974" s="4">
        <v>98.223185474000701</v>
      </c>
      <c r="AB974" s="4">
        <v>224.77376711063101</v>
      </c>
      <c r="AC974" s="4">
        <v>199.885473507271</v>
      </c>
      <c r="AD974" s="4">
        <v>176.38247031709199</v>
      </c>
      <c r="AE974" s="4">
        <v>787.428546715415</v>
      </c>
      <c r="AF974" s="4">
        <v>194.14446689162801</v>
      </c>
      <c r="AG974" s="4">
        <v>66.490434797607307</v>
      </c>
      <c r="AH974" s="4">
        <v>62.329546719013699</v>
      </c>
      <c r="AI974" s="4">
        <v>137.11892044467999</v>
      </c>
      <c r="AJ974" s="4">
        <v>147.94851953960199</v>
      </c>
      <c r="AK974" s="4">
        <v>179.39665832288401</v>
      </c>
      <c r="AL974" s="4">
        <v>677.08974352519795</v>
      </c>
      <c r="AM974" s="4">
        <v>171.61323269729101</v>
      </c>
      <c r="AN974" s="4">
        <v>45.025855061004599</v>
      </c>
      <c r="AO974" s="4">
        <v>47.023925627968801</v>
      </c>
      <c r="AP974" s="4">
        <v>121.765720628536</v>
      </c>
      <c r="AQ974" s="4">
        <v>118.404898356309</v>
      </c>
      <c r="AR974" s="4">
        <v>173.25611115408901</v>
      </c>
      <c r="AS974" s="4">
        <v>88.974155798116797</v>
      </c>
      <c r="AT974" s="4">
        <v>22.5312341943368</v>
      </c>
      <c r="AU974" s="4">
        <v>21.464579736602801</v>
      </c>
      <c r="AV974" s="4">
        <v>15.3056210910449</v>
      </c>
      <c r="AW974" s="4">
        <v>14.3303947165686</v>
      </c>
      <c r="AX974" s="4">
        <v>12.2738712912794</v>
      </c>
      <c r="AY974" s="4">
        <v>3.06845476828429</v>
      </c>
      <c r="AZ974" s="4">
        <v>803.74235637467302</v>
      </c>
      <c r="BA974" s="4">
        <v>133.71812269864</v>
      </c>
      <c r="BB974" s="4">
        <v>144.000674435034</v>
      </c>
      <c r="BC974" s="4">
        <v>174.402681102504</v>
      </c>
      <c r="BD974" s="4">
        <v>351.62087813849502</v>
      </c>
      <c r="BE974" s="4">
        <v>1937.0066405083101</v>
      </c>
      <c r="BF974" s="4">
        <v>341.85931083684602</v>
      </c>
      <c r="BG974" s="4">
        <v>347.391872967599</v>
      </c>
      <c r="BH974" s="4">
        <v>483.04544101814099</v>
      </c>
      <c r="BI974" s="4">
        <v>764.71001568572399</v>
      </c>
      <c r="BJ974" s="4">
        <v>487.650868870978</v>
      </c>
      <c r="BK974" s="4">
        <v>567.44302753328304</v>
      </c>
      <c r="BL974" s="4">
        <v>801.93663884550699</v>
      </c>
      <c r="BM974" s="4">
        <v>1668.4973658187901</v>
      </c>
      <c r="BN974" s="4">
        <v>552.40862689833898</v>
      </c>
      <c r="BO974" s="4">
        <v>215.64489156023001</v>
      </c>
      <c r="BP974" s="4">
        <v>40.879570247323002</v>
      </c>
      <c r="BQ974" s="4">
        <v>35.688837916104198</v>
      </c>
      <c r="BR974" s="4">
        <v>1937.0066405083101</v>
      </c>
      <c r="BS974" s="4">
        <v>1361.7102931387401</v>
      </c>
      <c r="BT974" s="4">
        <v>473.66555292608501</v>
      </c>
      <c r="BU974" s="4">
        <v>90.741252684838898</v>
      </c>
      <c r="BV974" s="4">
        <v>101.630794443485</v>
      </c>
      <c r="BW974" s="4">
        <v>11313.5279381169</v>
      </c>
      <c r="BX974" s="4">
        <v>9838.6578273367395</v>
      </c>
      <c r="BY974" s="4">
        <v>1002.50572976819</v>
      </c>
      <c r="BZ974" s="4">
        <v>317.18885193587403</v>
      </c>
      <c r="CA974" s="4">
        <v>472.36438101197501</v>
      </c>
      <c r="CB974" s="4">
        <v>792.50232148831697</v>
      </c>
      <c r="CC974" s="4">
        <v>21.3802695104206</v>
      </c>
      <c r="CD974" s="4">
        <v>198.029447639994</v>
      </c>
      <c r="CE974" s="4">
        <v>380.02607178825002</v>
      </c>
      <c r="CL974" s="4">
        <v>493.08217404697899</v>
      </c>
      <c r="CM974" s="4">
        <v>736.17406514015704</v>
      </c>
      <c r="CN974" s="4">
        <v>359.25337475110803</v>
      </c>
      <c r="CO974" s="4">
        <v>376.92069038904901</v>
      </c>
      <c r="CT974" s="5">
        <v>791.43668536680502</v>
      </c>
      <c r="CU974" s="5">
        <v>30.5379236973268</v>
      </c>
    </row>
    <row r="975" spans="1:99" s="4" customFormat="1" x14ac:dyDescent="0.2">
      <c r="A975" s="4" t="s">
        <v>2465</v>
      </c>
      <c r="B975" s="4" t="s">
        <v>2466</v>
      </c>
      <c r="C975" s="4" t="s">
        <v>2467</v>
      </c>
      <c r="D975" s="4">
        <v>139.73395907062601</v>
      </c>
      <c r="E975" s="4">
        <v>89.360824742267795</v>
      </c>
      <c r="F975" s="4">
        <v>19.141791044775999</v>
      </c>
      <c r="G975" s="8">
        <f t="shared" si="60"/>
        <v>21.420786009959357</v>
      </c>
      <c r="H975" s="4">
        <v>31.231343283582</v>
      </c>
      <c r="I975" s="8">
        <f t="shared" si="61"/>
        <v>22.350574972113026</v>
      </c>
      <c r="J975" s="4">
        <v>118.54523772888101</v>
      </c>
      <c r="K975" s="4">
        <v>19.1657947376519</v>
      </c>
      <c r="L975" s="7">
        <f t="shared" si="62"/>
        <v>84.836383737588406</v>
      </c>
      <c r="M975" s="7">
        <f t="shared" si="63"/>
        <v>13.715917637433355</v>
      </c>
      <c r="N975" s="4">
        <v>3.0463917525773101</v>
      </c>
      <c r="O975" s="4">
        <v>4.0618556701030801</v>
      </c>
      <c r="P975" s="4">
        <v>20.309278350515399</v>
      </c>
      <c r="Q975" s="4">
        <v>26.402061855669999</v>
      </c>
      <c r="R975" s="4">
        <v>35.541237113401898</v>
      </c>
      <c r="S975" s="4">
        <v>398.06185567010198</v>
      </c>
      <c r="T975" s="4">
        <v>85.298969072164695</v>
      </c>
      <c r="U975" s="4">
        <v>391.96907216494702</v>
      </c>
      <c r="V975" s="4">
        <v>3.0463917525773101</v>
      </c>
      <c r="W975" s="4">
        <v>3.0463917525773101</v>
      </c>
      <c r="X975" s="4">
        <v>3.0463917525773101</v>
      </c>
      <c r="Y975" s="4">
        <v>2.0309278350515401</v>
      </c>
      <c r="Z975" s="4">
        <v>6.0927835051546202</v>
      </c>
      <c r="AA975" s="4">
        <v>11.170103092783499</v>
      </c>
      <c r="AB975" s="4">
        <v>23.355670103092699</v>
      </c>
      <c r="AC975" s="4">
        <v>20.309278350515399</v>
      </c>
      <c r="AD975" s="4">
        <v>23.355670103092699</v>
      </c>
      <c r="AE975" s="4">
        <v>89.360824742267795</v>
      </c>
      <c r="AF975" s="4">
        <v>37.572164948453498</v>
      </c>
      <c r="AG975" s="4">
        <v>9.1391752577319298</v>
      </c>
      <c r="AH975" s="4">
        <v>11.170103092783499</v>
      </c>
      <c r="AI975" s="4">
        <v>10.154639175257699</v>
      </c>
      <c r="AJ975" s="4">
        <v>10.154639175257699</v>
      </c>
      <c r="AK975" s="4">
        <v>11.170103092783499</v>
      </c>
      <c r="AL975" s="4">
        <v>85.298969072164695</v>
      </c>
      <c r="AM975" s="4">
        <v>37.572164948453498</v>
      </c>
      <c r="AN975" s="4">
        <v>9.1391752577319298</v>
      </c>
      <c r="AO975" s="4">
        <v>11.170103092783499</v>
      </c>
      <c r="AP975" s="4">
        <v>10.154639175257699</v>
      </c>
      <c r="AQ975" s="4">
        <v>7.1082474226803898</v>
      </c>
      <c r="AR975" s="4">
        <v>10.154639175257699</v>
      </c>
      <c r="AS975" s="4">
        <v>3.0463917525773101</v>
      </c>
      <c r="AT975" s="4">
        <v>0</v>
      </c>
      <c r="AU975" s="4">
        <v>0</v>
      </c>
      <c r="AV975" s="4">
        <v>0</v>
      </c>
      <c r="AW975" s="4">
        <v>0</v>
      </c>
      <c r="AX975" s="4">
        <v>3.0463917525773101</v>
      </c>
      <c r="AY975" s="4">
        <v>0</v>
      </c>
      <c r="AZ975" s="4">
        <v>89.360824742267795</v>
      </c>
      <c r="BA975" s="4">
        <v>4.0618556701030801</v>
      </c>
      <c r="BB975" s="4">
        <v>14.216494845360801</v>
      </c>
      <c r="BC975" s="4">
        <v>16.247422680412299</v>
      </c>
      <c r="BD975" s="4">
        <v>54.835051546391597</v>
      </c>
      <c r="BE975" s="4">
        <v>196.99999999999901</v>
      </c>
      <c r="BF975" s="4">
        <v>12.1855670103092</v>
      </c>
      <c r="BG975" s="4">
        <v>29.448453608247299</v>
      </c>
      <c r="BH975" s="4">
        <v>41.634020618556598</v>
      </c>
      <c r="BI975" s="4">
        <v>113.73195876288599</v>
      </c>
      <c r="BJ975" s="4">
        <v>16.247422680412299</v>
      </c>
      <c r="BK975" s="4">
        <v>46.711340206185398</v>
      </c>
      <c r="BL975" s="4">
        <v>69.051546391752396</v>
      </c>
      <c r="BM975" s="4">
        <v>266.05154639175203</v>
      </c>
      <c r="BN975" s="4">
        <v>74.128865979381203</v>
      </c>
      <c r="BO975" s="4">
        <v>14.216494845360801</v>
      </c>
      <c r="BP975" s="4">
        <v>2.0309278350515401</v>
      </c>
      <c r="BQ975" s="4">
        <v>1.01546391752577</v>
      </c>
      <c r="BR975" s="4">
        <v>196.99999999999901</v>
      </c>
      <c r="BS975" s="4">
        <v>168.567010309278</v>
      </c>
      <c r="BT975" s="4">
        <v>27.417525773195798</v>
      </c>
      <c r="BU975" s="4">
        <v>8.1237113402061603</v>
      </c>
      <c r="BV975" s="4">
        <v>1.01546391752577</v>
      </c>
      <c r="BW975" s="4">
        <v>2086.7783505154598</v>
      </c>
      <c r="BX975" s="4">
        <v>2011.63402061855</v>
      </c>
      <c r="BY975" s="4">
        <v>72.097938144329703</v>
      </c>
      <c r="BZ975" s="4">
        <v>8.1237113402061603</v>
      </c>
      <c r="CA975" s="4">
        <v>3.0463917525773101</v>
      </c>
      <c r="CB975" s="4">
        <v>86.314432989690403</v>
      </c>
      <c r="CC975" s="4">
        <v>4.0618556701030801</v>
      </c>
      <c r="CD975" s="4">
        <v>33.510309278350398</v>
      </c>
      <c r="CE975" s="4">
        <v>15.231958762886499</v>
      </c>
      <c r="CL975" s="4">
        <v>51.788659793814297</v>
      </c>
      <c r="CM975" s="4">
        <v>79.206185567010095</v>
      </c>
      <c r="CN975" s="4">
        <v>34.525773195876198</v>
      </c>
      <c r="CO975" s="4">
        <v>44.680412371133897</v>
      </c>
      <c r="CT975" s="5">
        <v>86.3144329896908</v>
      </c>
      <c r="CU975" s="5">
        <v>0</v>
      </c>
    </row>
    <row r="976" spans="1:99" s="4" customFormat="1" x14ac:dyDescent="0.2">
      <c r="A976" s="4" t="s">
        <v>2468</v>
      </c>
      <c r="B976" s="4" t="s">
        <v>2469</v>
      </c>
      <c r="C976" s="4" t="s">
        <v>2470</v>
      </c>
      <c r="D976" s="4">
        <v>999.02877477351296</v>
      </c>
      <c r="E976" s="4">
        <v>678.721286370597</v>
      </c>
      <c r="F976" s="4">
        <v>177.519812849809</v>
      </c>
      <c r="G976" s="8">
        <f t="shared" si="60"/>
        <v>26.155038366201939</v>
      </c>
      <c r="H976" s="4">
        <v>142.78767555310699</v>
      </c>
      <c r="I976" s="8">
        <f t="shared" si="61"/>
        <v>14.292648936511164</v>
      </c>
      <c r="J976" s="4">
        <v>884.94367676485103</v>
      </c>
      <c r="K976" s="4">
        <v>107.042215345112</v>
      </c>
      <c r="L976" s="7">
        <f t="shared" si="62"/>
        <v>88.58039919475533</v>
      </c>
      <c r="M976" s="7">
        <f t="shared" si="63"/>
        <v>10.714627851372875</v>
      </c>
      <c r="N976" s="4">
        <v>28.364471669219</v>
      </c>
      <c r="O976" s="4">
        <v>42.5467075038285</v>
      </c>
      <c r="P976" s="4">
        <v>122.575038284839</v>
      </c>
      <c r="Q976" s="4">
        <v>185.38208269525299</v>
      </c>
      <c r="R976" s="4">
        <v>299.85298621745801</v>
      </c>
      <c r="S976" s="4">
        <v>2996.5038284839202</v>
      </c>
      <c r="T976" s="4">
        <v>592.61485451761098</v>
      </c>
      <c r="U976" s="4">
        <v>2775.66615620214</v>
      </c>
      <c r="V976" s="4">
        <v>80.028330781010794</v>
      </c>
      <c r="W976" s="4">
        <v>211.72052067381301</v>
      </c>
      <c r="X976" s="4">
        <v>10.1301684532925</v>
      </c>
      <c r="Y976" s="4">
        <v>30.390505359877501</v>
      </c>
      <c r="Z976" s="4">
        <v>39.507656967840802</v>
      </c>
      <c r="AA976" s="4">
        <v>127.640122511486</v>
      </c>
      <c r="AB976" s="4">
        <v>170.186830015314</v>
      </c>
      <c r="AC976" s="4">
        <v>144.861408882083</v>
      </c>
      <c r="AD976" s="4">
        <v>156.004594180704</v>
      </c>
      <c r="AE976" s="4">
        <v>667.57810107197599</v>
      </c>
      <c r="AF976" s="4">
        <v>232.993874425728</v>
      </c>
      <c r="AG976" s="4">
        <v>71.924196018376705</v>
      </c>
      <c r="AH976" s="4">
        <v>76.989280245022996</v>
      </c>
      <c r="AI976" s="4">
        <v>145.87442572741199</v>
      </c>
      <c r="AJ976" s="4">
        <v>103.327718223584</v>
      </c>
      <c r="AK976" s="4">
        <v>36.468606431852997</v>
      </c>
      <c r="AL976" s="4">
        <v>582.48468606431902</v>
      </c>
      <c r="AM976" s="4">
        <v>220.83767228177601</v>
      </c>
      <c r="AN976" s="4">
        <v>50.650842266462497</v>
      </c>
      <c r="AO976" s="4">
        <v>72.937212863705994</v>
      </c>
      <c r="AP976" s="4">
        <v>123.588055130168</v>
      </c>
      <c r="AQ976" s="4">
        <v>80.028330781010794</v>
      </c>
      <c r="AR976" s="4">
        <v>34.442572741194503</v>
      </c>
      <c r="AS976" s="4">
        <v>80.028330781010794</v>
      </c>
      <c r="AT976" s="4">
        <v>10.1301684532925</v>
      </c>
      <c r="AU976" s="4">
        <v>21.2733537519143</v>
      </c>
      <c r="AV976" s="4">
        <v>3.0390505359877502</v>
      </c>
      <c r="AW976" s="4">
        <v>21.2733537519143</v>
      </c>
      <c r="AX976" s="4">
        <v>23.299387442572801</v>
      </c>
      <c r="AY976" s="4">
        <v>1.0130168453292501</v>
      </c>
      <c r="AZ976" s="4">
        <v>678.721286370597</v>
      </c>
      <c r="BA976" s="4">
        <v>64.833078101072005</v>
      </c>
      <c r="BB976" s="4">
        <v>117.509954058193</v>
      </c>
      <c r="BC976" s="4">
        <v>93.197549770291005</v>
      </c>
      <c r="BD976" s="4">
        <v>403.18070444104097</v>
      </c>
      <c r="BE976" s="4">
        <v>1323</v>
      </c>
      <c r="BF976" s="4">
        <v>134.73124042878999</v>
      </c>
      <c r="BG976" s="4">
        <v>219.82465543644699</v>
      </c>
      <c r="BH976" s="4">
        <v>198.551301684533</v>
      </c>
      <c r="BI976" s="4">
        <v>769.89280245022996</v>
      </c>
      <c r="BJ976" s="4">
        <v>256.29326186830002</v>
      </c>
      <c r="BK976" s="4">
        <v>467.00076569678401</v>
      </c>
      <c r="BL976" s="4">
        <v>375.82924961715202</v>
      </c>
      <c r="BM976" s="4">
        <v>1897.38055130169</v>
      </c>
      <c r="BN976" s="4">
        <v>479.15696784073498</v>
      </c>
      <c r="BO976" s="4">
        <v>176.264931087289</v>
      </c>
      <c r="BP976" s="4">
        <v>22.286370597243501</v>
      </c>
      <c r="BQ976" s="4">
        <v>23.299387442572801</v>
      </c>
      <c r="BR976" s="4">
        <v>1323</v>
      </c>
      <c r="BS976" s="4">
        <v>973.50918836140897</v>
      </c>
      <c r="BT976" s="4">
        <v>301.87901990811702</v>
      </c>
      <c r="BU976" s="4">
        <v>28.364471669219</v>
      </c>
      <c r="BV976" s="4">
        <v>47.6117917304747</v>
      </c>
      <c r="BW976" s="4">
        <v>13304.9632465544</v>
      </c>
      <c r="BX976" s="4">
        <v>11790.5030627871</v>
      </c>
      <c r="BY976" s="4">
        <v>1137.6179173047501</v>
      </c>
      <c r="BZ976" s="4">
        <v>168.16079632465599</v>
      </c>
      <c r="CA976" s="4">
        <v>376.84226646248101</v>
      </c>
      <c r="CB976" s="4">
        <v>656.43491577335396</v>
      </c>
      <c r="CC976" s="4">
        <v>21.2733537519143</v>
      </c>
      <c r="CD976" s="4">
        <v>225.90275650842301</v>
      </c>
      <c r="CE976" s="4">
        <v>181.330015313936</v>
      </c>
      <c r="CL976" s="4">
        <v>474.091883614089</v>
      </c>
      <c r="CM976" s="4">
        <v>601.732006125574</v>
      </c>
      <c r="CN976" s="4">
        <v>331.25650842266498</v>
      </c>
      <c r="CO976" s="4">
        <v>270.47549770290999</v>
      </c>
      <c r="CT976" s="5">
        <v>648.33078101072101</v>
      </c>
      <c r="CU976" s="5">
        <v>0</v>
      </c>
    </row>
    <row r="977" spans="1:99" s="4" customFormat="1" x14ac:dyDescent="0.2">
      <c r="A977" s="4" t="s">
        <v>2471</v>
      </c>
      <c r="B977" s="4" t="s">
        <v>2472</v>
      </c>
      <c r="C977" s="4" t="s">
        <v>2473</v>
      </c>
      <c r="D977" s="4">
        <v>57.3</v>
      </c>
      <c r="E977" s="4">
        <v>48.3</v>
      </c>
      <c r="F977" s="4">
        <v>3.8571428571428701</v>
      </c>
      <c r="G977" s="8">
        <f t="shared" si="60"/>
        <v>7.9858030168589451</v>
      </c>
      <c r="H977" s="4">
        <v>5.1428571428571601</v>
      </c>
      <c r="I977" s="8">
        <f t="shared" si="61"/>
        <v>8.9753178758414673</v>
      </c>
      <c r="J977" s="4">
        <v>52.628571428571398</v>
      </c>
      <c r="K977" s="4">
        <v>4.6714285714285797</v>
      </c>
      <c r="L977" s="7">
        <f t="shared" si="62"/>
        <v>91.84741959611064</v>
      </c>
      <c r="M977" s="7">
        <f t="shared" si="63"/>
        <v>8.1525804038893188</v>
      </c>
      <c r="N977" s="4">
        <v>0</v>
      </c>
      <c r="O977" s="4">
        <v>2.1</v>
      </c>
      <c r="P977" s="4">
        <v>6.3</v>
      </c>
      <c r="Q977" s="4">
        <v>14.7</v>
      </c>
      <c r="R977" s="4">
        <v>25.2</v>
      </c>
      <c r="S977" s="4">
        <v>235.2</v>
      </c>
      <c r="T977" s="4">
        <v>46.2</v>
      </c>
      <c r="U977" s="4">
        <v>228.9</v>
      </c>
      <c r="V977" s="4">
        <v>2.1</v>
      </c>
      <c r="W977" s="4">
        <v>6.3</v>
      </c>
      <c r="X977" s="4">
        <v>0</v>
      </c>
      <c r="Y977" s="4">
        <v>0</v>
      </c>
      <c r="Z977" s="4">
        <v>2.1</v>
      </c>
      <c r="AA977" s="4">
        <v>5.25</v>
      </c>
      <c r="AB977" s="4">
        <v>9.4499999999999993</v>
      </c>
      <c r="AC977" s="4">
        <v>11.55</v>
      </c>
      <c r="AD977" s="4">
        <v>19.95</v>
      </c>
      <c r="AE977" s="4">
        <v>45.15</v>
      </c>
      <c r="AF977" s="4">
        <v>18.899999999999999</v>
      </c>
      <c r="AG977" s="4">
        <v>1.05</v>
      </c>
      <c r="AH977" s="4">
        <v>1.05</v>
      </c>
      <c r="AI977" s="4">
        <v>9.4499999999999993</v>
      </c>
      <c r="AJ977" s="4">
        <v>8.4</v>
      </c>
      <c r="AK977" s="4">
        <v>6.3</v>
      </c>
      <c r="AL977" s="4">
        <v>43.05</v>
      </c>
      <c r="AM977" s="4">
        <v>17.850000000000001</v>
      </c>
      <c r="AN977" s="4">
        <v>1.05</v>
      </c>
      <c r="AO977" s="4">
        <v>1.05</v>
      </c>
      <c r="AP977" s="4">
        <v>9.4499999999999993</v>
      </c>
      <c r="AQ977" s="4">
        <v>8.4</v>
      </c>
      <c r="AR977" s="4">
        <v>5.25</v>
      </c>
      <c r="AS977" s="4">
        <v>2.1</v>
      </c>
      <c r="AT977" s="4">
        <v>1.05</v>
      </c>
      <c r="AU977" s="4">
        <v>0</v>
      </c>
      <c r="AV977" s="4">
        <v>0</v>
      </c>
      <c r="AW977" s="4">
        <v>0</v>
      </c>
      <c r="AX977" s="4">
        <v>0</v>
      </c>
      <c r="AY977" s="4">
        <v>1.05</v>
      </c>
      <c r="AZ977" s="4">
        <v>48.3</v>
      </c>
      <c r="BA977" s="4">
        <v>3.15</v>
      </c>
      <c r="BB977" s="4">
        <v>11.55</v>
      </c>
      <c r="BC977" s="4">
        <v>4.2</v>
      </c>
      <c r="BD977" s="4">
        <v>29.4</v>
      </c>
      <c r="BE977" s="4">
        <v>105</v>
      </c>
      <c r="BF977" s="4">
        <v>8.4</v>
      </c>
      <c r="BG977" s="4">
        <v>21</v>
      </c>
      <c r="BH977" s="4">
        <v>7.35</v>
      </c>
      <c r="BI977" s="4">
        <v>68.25</v>
      </c>
      <c r="BJ977" s="4">
        <v>14.7</v>
      </c>
      <c r="BK977" s="4">
        <v>45.15</v>
      </c>
      <c r="BL977" s="4">
        <v>15.75</v>
      </c>
      <c r="BM977" s="4">
        <v>159.6</v>
      </c>
      <c r="BN977" s="4">
        <v>39.9</v>
      </c>
      <c r="BO977" s="4">
        <v>6.3</v>
      </c>
      <c r="BP977" s="4">
        <v>0</v>
      </c>
      <c r="BQ977" s="4">
        <v>2.1</v>
      </c>
      <c r="BR977" s="4">
        <v>105</v>
      </c>
      <c r="BS977" s="4">
        <v>90.3</v>
      </c>
      <c r="BT977" s="4">
        <v>12.6</v>
      </c>
      <c r="BU977" s="4">
        <v>0</v>
      </c>
      <c r="BV977" s="4">
        <v>2.1</v>
      </c>
      <c r="BW977" s="4">
        <v>799.05</v>
      </c>
      <c r="BX977" s="4">
        <v>759.15</v>
      </c>
      <c r="BY977" s="4">
        <v>36.75</v>
      </c>
      <c r="BZ977" s="4">
        <v>0</v>
      </c>
      <c r="CA977" s="4">
        <v>3.15</v>
      </c>
      <c r="CB977" s="4">
        <v>44.1</v>
      </c>
      <c r="CC977" s="4">
        <v>2.1</v>
      </c>
      <c r="CD977" s="4">
        <v>23.1</v>
      </c>
      <c r="CE977" s="4">
        <v>7.35</v>
      </c>
      <c r="CL977" s="4">
        <v>43.05</v>
      </c>
      <c r="CM977" s="4">
        <v>48.3</v>
      </c>
      <c r="CN977" s="4">
        <v>18.899999999999999</v>
      </c>
      <c r="CO977" s="4">
        <v>29.4</v>
      </c>
      <c r="CT977" s="5">
        <v>47.25</v>
      </c>
      <c r="CU977" s="5">
        <v>0</v>
      </c>
    </row>
    <row r="978" spans="1:99" s="4" customFormat="1" x14ac:dyDescent="0.2">
      <c r="A978" s="4" t="s">
        <v>2474</v>
      </c>
      <c r="B978" s="4" t="s">
        <v>2475</v>
      </c>
      <c r="C978" s="4" t="s">
        <v>2476</v>
      </c>
      <c r="D978" s="4">
        <v>348.07733180428102</v>
      </c>
      <c r="E978" s="4">
        <v>295.798165137615</v>
      </c>
      <c r="F978" s="4">
        <v>35.769956140350899</v>
      </c>
      <c r="G978" s="8">
        <f t="shared" si="60"/>
        <v>12.092690339613684</v>
      </c>
      <c r="H978" s="4">
        <v>16.509210526315801</v>
      </c>
      <c r="I978" s="8">
        <f t="shared" si="61"/>
        <v>4.7429720403621971</v>
      </c>
      <c r="J978" s="4">
        <v>319.25571315521199</v>
      </c>
      <c r="K978" s="4">
        <v>5.6809458661945396</v>
      </c>
      <c r="L978" s="7">
        <f t="shared" si="62"/>
        <v>91.719765691241562</v>
      </c>
      <c r="M978" s="7">
        <f t="shared" si="63"/>
        <v>1.6320930285080602</v>
      </c>
      <c r="N978" s="4">
        <v>22.134556574923501</v>
      </c>
      <c r="O978" s="4">
        <v>8.0489296636085594</v>
      </c>
      <c r="P978" s="4">
        <v>38.232415902140701</v>
      </c>
      <c r="Q978" s="4">
        <v>78.477064220183493</v>
      </c>
      <c r="R978" s="4">
        <v>148.905198776758</v>
      </c>
      <c r="S978" s="4">
        <v>1313.9877675841001</v>
      </c>
      <c r="T978" s="4">
        <v>270.64525993883802</v>
      </c>
      <c r="U978" s="4">
        <v>1282.7981651376101</v>
      </c>
      <c r="V978" s="4">
        <v>2.0122324159021399</v>
      </c>
      <c r="W978" s="4">
        <v>7.0428134556574902</v>
      </c>
      <c r="X978" s="4">
        <v>0</v>
      </c>
      <c r="Y978" s="4">
        <v>22.134556574923501</v>
      </c>
      <c r="Z978" s="4">
        <v>12.073394495412799</v>
      </c>
      <c r="AA978" s="4">
        <v>28.17125382263</v>
      </c>
      <c r="AB978" s="4">
        <v>62.3792048929663</v>
      </c>
      <c r="AC978" s="4">
        <v>87.532110091743107</v>
      </c>
      <c r="AD978" s="4">
        <v>83.507645259938798</v>
      </c>
      <c r="AE978" s="4">
        <v>274.66972477064201</v>
      </c>
      <c r="AF978" s="4">
        <v>29.177370030580999</v>
      </c>
      <c r="AG978" s="4">
        <v>25.1529051987768</v>
      </c>
      <c r="AH978" s="4">
        <v>35.214067278287501</v>
      </c>
      <c r="AI978" s="4">
        <v>45.275229357798203</v>
      </c>
      <c r="AJ978" s="4">
        <v>60.366972477064202</v>
      </c>
      <c r="AK978" s="4">
        <v>79.483180428134503</v>
      </c>
      <c r="AL978" s="4">
        <v>249.516819571865</v>
      </c>
      <c r="AM978" s="4">
        <v>29.177370030580999</v>
      </c>
      <c r="AN978" s="4">
        <v>25.1529051987768</v>
      </c>
      <c r="AO978" s="4">
        <v>35.214067278287501</v>
      </c>
      <c r="AP978" s="4">
        <v>45.275229357798203</v>
      </c>
      <c r="AQ978" s="4">
        <v>59.3608562691131</v>
      </c>
      <c r="AR978" s="4">
        <v>55.336391437308798</v>
      </c>
      <c r="AS978" s="4">
        <v>2.0122324159021399</v>
      </c>
      <c r="AT978" s="4">
        <v>0</v>
      </c>
      <c r="AU978" s="4">
        <v>0</v>
      </c>
      <c r="AV978" s="4">
        <v>0</v>
      </c>
      <c r="AW978" s="4">
        <v>0</v>
      </c>
      <c r="AX978" s="4">
        <v>1.0061162079510699</v>
      </c>
      <c r="AY978" s="4">
        <v>1.0061162079510699</v>
      </c>
      <c r="AZ978" s="4">
        <v>295.798165137615</v>
      </c>
      <c r="BA978" s="4">
        <v>29.177370030580999</v>
      </c>
      <c r="BB978" s="4">
        <v>44.269113149847101</v>
      </c>
      <c r="BC978" s="4">
        <v>50.3058103975535</v>
      </c>
      <c r="BD978" s="4">
        <v>172.04587155963301</v>
      </c>
      <c r="BE978" s="4">
        <v>658</v>
      </c>
      <c r="BF978" s="4">
        <v>64.391437308868504</v>
      </c>
      <c r="BG978" s="4">
        <v>92.562691131498397</v>
      </c>
      <c r="BH978" s="4">
        <v>122.74617737003101</v>
      </c>
      <c r="BI978" s="4">
        <v>378.29969418960201</v>
      </c>
      <c r="BJ978" s="4">
        <v>107.654434250764</v>
      </c>
      <c r="BK978" s="4">
        <v>146.89296636085601</v>
      </c>
      <c r="BL978" s="4">
        <v>230.40061162079499</v>
      </c>
      <c r="BM978" s="4">
        <v>829.03975535168195</v>
      </c>
      <c r="BN978" s="4">
        <v>216.31498470948</v>
      </c>
      <c r="BO978" s="4">
        <v>72.440366972476994</v>
      </c>
      <c r="BP978" s="4">
        <v>0</v>
      </c>
      <c r="BQ978" s="4">
        <v>7.0428134556574902</v>
      </c>
      <c r="BR978" s="4">
        <v>658</v>
      </c>
      <c r="BS978" s="4">
        <v>516.13761467889901</v>
      </c>
      <c r="BT978" s="4">
        <v>129.78899082568799</v>
      </c>
      <c r="BU978" s="4">
        <v>0</v>
      </c>
      <c r="BV978" s="4">
        <v>12.073394495412799</v>
      </c>
      <c r="BW978" s="4">
        <v>5863.6452599388404</v>
      </c>
      <c r="BX978" s="4">
        <v>5488.3639143730898</v>
      </c>
      <c r="BY978" s="4">
        <v>306.86544342507602</v>
      </c>
      <c r="BZ978" s="4">
        <v>0</v>
      </c>
      <c r="CA978" s="4">
        <v>68.415902140672799</v>
      </c>
      <c r="CB978" s="4">
        <v>290.76758409785901</v>
      </c>
      <c r="CC978" s="4">
        <v>24.146788990825701</v>
      </c>
      <c r="CD978" s="4">
        <v>102.62385321100901</v>
      </c>
      <c r="CE978" s="4">
        <v>93.568807339449506</v>
      </c>
      <c r="CL978" s="4">
        <v>243.480122324159</v>
      </c>
      <c r="CM978" s="4">
        <v>269.63914373088699</v>
      </c>
      <c r="CN978" s="4">
        <v>106.648318042813</v>
      </c>
      <c r="CO978" s="4">
        <v>162.99082568807299</v>
      </c>
      <c r="CT978" s="5">
        <v>276.68195718654499</v>
      </c>
      <c r="CU978" s="5">
        <v>10.0611620795107</v>
      </c>
    </row>
    <row r="979" spans="1:99" s="4" customFormat="1" x14ac:dyDescent="0.2">
      <c r="A979" s="4" t="s">
        <v>2477</v>
      </c>
      <c r="B979" s="4" t="s">
        <v>2478</v>
      </c>
      <c r="C979" s="4" t="s">
        <v>2479</v>
      </c>
      <c r="D979" s="4">
        <v>138.756491085351</v>
      </c>
      <c r="E979" s="4">
        <v>127.322147651007</v>
      </c>
      <c r="F979" s="4">
        <v>4.3978243978244</v>
      </c>
      <c r="G979" s="8">
        <f t="shared" si="60"/>
        <v>3.4540922211577363</v>
      </c>
      <c r="H979" s="4">
        <v>7.0365190365190404</v>
      </c>
      <c r="I979" s="8">
        <f t="shared" si="61"/>
        <v>5.071127830834798</v>
      </c>
      <c r="J979" s="4">
        <v>136.66924276320299</v>
      </c>
      <c r="K979" s="4">
        <v>2.0872483221476599</v>
      </c>
      <c r="L979" s="7">
        <f t="shared" si="62"/>
        <v>98.495747257788381</v>
      </c>
      <c r="M979" s="7">
        <f t="shared" si="63"/>
        <v>1.5042527422113645</v>
      </c>
      <c r="N979" s="4">
        <v>0</v>
      </c>
      <c r="O979" s="4">
        <v>2.0872483221476599</v>
      </c>
      <c r="P979" s="4">
        <v>3.13087248322149</v>
      </c>
      <c r="Q979" s="4">
        <v>40.701342281879398</v>
      </c>
      <c r="R979" s="4">
        <v>81.402684563758697</v>
      </c>
      <c r="S979" s="4">
        <v>650.177852348996</v>
      </c>
      <c r="T979" s="4">
        <v>125.23489932886</v>
      </c>
      <c r="U979" s="4">
        <v>646.00335570470099</v>
      </c>
      <c r="V979" s="4">
        <v>2.0872483221476599</v>
      </c>
      <c r="W979" s="4">
        <v>4.1744966442953197</v>
      </c>
      <c r="X979" s="4">
        <v>0</v>
      </c>
      <c r="Y979" s="4">
        <v>0</v>
      </c>
      <c r="Z979" s="4">
        <v>5.2181208053691499</v>
      </c>
      <c r="AA979" s="4">
        <v>3.13087248322149</v>
      </c>
      <c r="AB979" s="4">
        <v>30.265100671141099</v>
      </c>
      <c r="AC979" s="4">
        <v>41.744966442953199</v>
      </c>
      <c r="AD979" s="4">
        <v>46.963087248322402</v>
      </c>
      <c r="AE979" s="4">
        <v>127.322147651007</v>
      </c>
      <c r="AF979" s="4">
        <v>21.9161073825504</v>
      </c>
      <c r="AG979" s="4">
        <v>22.959731543624301</v>
      </c>
      <c r="AH979" s="4">
        <v>5.2181208053691499</v>
      </c>
      <c r="AI979" s="4">
        <v>19.828859060402799</v>
      </c>
      <c r="AJ979" s="4">
        <v>30.265100671141099</v>
      </c>
      <c r="AK979" s="4">
        <v>27.1342281879196</v>
      </c>
      <c r="AL979" s="4">
        <v>125.23489932886</v>
      </c>
      <c r="AM979" s="4">
        <v>21.9161073825504</v>
      </c>
      <c r="AN979" s="4">
        <v>21.9161073825504</v>
      </c>
      <c r="AO979" s="4">
        <v>5.2181208053691499</v>
      </c>
      <c r="AP979" s="4">
        <v>18.785234899328898</v>
      </c>
      <c r="AQ979" s="4">
        <v>30.265100671141099</v>
      </c>
      <c r="AR979" s="4">
        <v>27.1342281879196</v>
      </c>
      <c r="AS979" s="4">
        <v>2.0872483221476599</v>
      </c>
      <c r="AT979" s="4">
        <v>0</v>
      </c>
      <c r="AU979" s="4">
        <v>1.0436241610738299</v>
      </c>
      <c r="AV979" s="4">
        <v>0</v>
      </c>
      <c r="AW979" s="4">
        <v>1.0436241610738299</v>
      </c>
      <c r="AX979" s="4">
        <v>0</v>
      </c>
      <c r="AY979" s="4">
        <v>0</v>
      </c>
      <c r="AZ979" s="4">
        <v>127.322147651007</v>
      </c>
      <c r="BA979" s="4">
        <v>3.13087248322149</v>
      </c>
      <c r="BB979" s="4">
        <v>13.5671140939598</v>
      </c>
      <c r="BC979" s="4">
        <v>17.741610738255101</v>
      </c>
      <c r="BD979" s="4">
        <v>92.882550335570897</v>
      </c>
      <c r="BE979" s="4">
        <v>311.00000000000102</v>
      </c>
      <c r="BF979" s="4">
        <v>6.2617449664429801</v>
      </c>
      <c r="BG979" s="4">
        <v>36.526845637584103</v>
      </c>
      <c r="BH979" s="4">
        <v>55.312080536913001</v>
      </c>
      <c r="BI979" s="4">
        <v>212.899328859061</v>
      </c>
      <c r="BJ979" s="4">
        <v>16.6979865771813</v>
      </c>
      <c r="BK979" s="4">
        <v>61.573825503355998</v>
      </c>
      <c r="BL979" s="4">
        <v>85.5771812080541</v>
      </c>
      <c r="BM979" s="4">
        <v>486.32885906040502</v>
      </c>
      <c r="BN979" s="4">
        <v>115.842281879195</v>
      </c>
      <c r="BO979" s="4">
        <v>9.3926174496644705</v>
      </c>
      <c r="BP979" s="4">
        <v>0</v>
      </c>
      <c r="BQ979" s="4">
        <v>2.0872483221476599</v>
      </c>
      <c r="BR979" s="4">
        <v>311.00000000000102</v>
      </c>
      <c r="BS979" s="4">
        <v>283.86577181208202</v>
      </c>
      <c r="BT979" s="4">
        <v>24.003355704698102</v>
      </c>
      <c r="BU979" s="4">
        <v>0</v>
      </c>
      <c r="BV979" s="4">
        <v>3.13087248322149</v>
      </c>
      <c r="BW979" s="4">
        <v>3023.3791946308902</v>
      </c>
      <c r="BX979" s="4">
        <v>2867.8791946308802</v>
      </c>
      <c r="BY979" s="4">
        <v>75.140939597315807</v>
      </c>
      <c r="BZ979" s="4">
        <v>0</v>
      </c>
      <c r="CA979" s="4">
        <v>80.359060402684904</v>
      </c>
      <c r="CB979" s="4">
        <v>124.191275167786</v>
      </c>
      <c r="CC979" s="4">
        <v>0</v>
      </c>
      <c r="CD979" s="4">
        <v>55.312080536913001</v>
      </c>
      <c r="CE979" s="4">
        <v>24.003355704698102</v>
      </c>
      <c r="CL979" s="4">
        <v>90.795302013423196</v>
      </c>
      <c r="CM979" s="4">
        <v>121.060402684564</v>
      </c>
      <c r="CN979" s="4">
        <v>48.006711409396203</v>
      </c>
      <c r="CO979" s="4">
        <v>73.053691275168106</v>
      </c>
      <c r="CT979" s="5">
        <v>125.234899328859</v>
      </c>
      <c r="CU979" s="5">
        <v>0</v>
      </c>
    </row>
    <row r="980" spans="1:99" s="4" customFormat="1" x14ac:dyDescent="0.2">
      <c r="A980" s="4" t="s">
        <v>2480</v>
      </c>
      <c r="B980" s="4" t="s">
        <v>2481</v>
      </c>
      <c r="C980" s="4" t="s">
        <v>2482</v>
      </c>
      <c r="D980" s="4">
        <v>2412.5141588821498</v>
      </c>
      <c r="E980" s="4">
        <v>1834.92895923886</v>
      </c>
      <c r="F980" s="4">
        <v>62.858670493832001</v>
      </c>
      <c r="G980" s="8">
        <f t="shared" si="60"/>
        <v>3.4256732489472603</v>
      </c>
      <c r="H980" s="4">
        <v>514.72652914945797</v>
      </c>
      <c r="I980" s="8">
        <f t="shared" si="61"/>
        <v>21.335689461319433</v>
      </c>
      <c r="J980" s="4">
        <v>82.2723200676392</v>
      </c>
      <c r="K980" s="4">
        <v>2323.3534786641599</v>
      </c>
      <c r="L980" s="7">
        <f t="shared" si="62"/>
        <v>3.410231594485666</v>
      </c>
      <c r="M980" s="7">
        <f t="shared" si="63"/>
        <v>96.304242199378308</v>
      </c>
      <c r="N980" s="4">
        <v>244.475896859485</v>
      </c>
      <c r="O980" s="4">
        <v>683.26671810998801</v>
      </c>
      <c r="P980" s="4">
        <v>562.31581128169898</v>
      </c>
      <c r="Q980" s="4">
        <v>234.08317217034499</v>
      </c>
      <c r="R980" s="4">
        <v>110.78736081734</v>
      </c>
      <c r="S980" s="4">
        <v>4922.6086600488497</v>
      </c>
      <c r="T980" s="4">
        <v>63.192240870102196</v>
      </c>
      <c r="U980" s="4">
        <v>235.69272491553701</v>
      </c>
      <c r="V980" s="4">
        <v>1764.8483582184101</v>
      </c>
      <c r="W980" s="4">
        <v>4666.2508546822801</v>
      </c>
      <c r="X980" s="4">
        <v>172.36222161260099</v>
      </c>
      <c r="Y980" s="4">
        <v>266.04810168946602</v>
      </c>
      <c r="Z980" s="4">
        <v>465.55139952027901</v>
      </c>
      <c r="AA980" s="4">
        <v>443.15386935278298</v>
      </c>
      <c r="AB980" s="4">
        <v>250.09931293276699</v>
      </c>
      <c r="AC980" s="4">
        <v>134.47298614052801</v>
      </c>
      <c r="AD980" s="4">
        <v>103.241067990433</v>
      </c>
      <c r="AE980" s="4">
        <v>1830.80547758582</v>
      </c>
      <c r="AF980" s="4">
        <v>1061.89065829427</v>
      </c>
      <c r="AG980" s="4">
        <v>279.42823417511403</v>
      </c>
      <c r="AH980" s="4">
        <v>206.241542279139</v>
      </c>
      <c r="AI980" s="4">
        <v>147.94743194792201</v>
      </c>
      <c r="AJ980" s="4">
        <v>67.922912699162893</v>
      </c>
      <c r="AK980" s="4">
        <v>67.374698190213493</v>
      </c>
      <c r="AL980" s="4">
        <v>63.192240870102196</v>
      </c>
      <c r="AM980" s="4">
        <v>46.951126892911702</v>
      </c>
      <c r="AN980" s="4">
        <v>3.1132553341918299</v>
      </c>
      <c r="AO980" s="4">
        <v>3.1132553341918299</v>
      </c>
      <c r="AP980" s="4">
        <v>6.5704232336337602</v>
      </c>
      <c r="AQ980" s="4">
        <v>0</v>
      </c>
      <c r="AR980" s="4">
        <v>3.44418007517312</v>
      </c>
      <c r="AS980" s="4">
        <v>1760.7248765653801</v>
      </c>
      <c r="AT980" s="4">
        <v>1014.93953140136</v>
      </c>
      <c r="AU980" s="4">
        <v>272.87079876574899</v>
      </c>
      <c r="AV980" s="4">
        <v>203.12828694494701</v>
      </c>
      <c r="AW980" s="4">
        <v>137.932828639115</v>
      </c>
      <c r="AX980" s="4">
        <v>67.922912699162893</v>
      </c>
      <c r="AY980" s="4">
        <v>63.9305181150404</v>
      </c>
      <c r="AZ980" s="4">
        <v>1834.92895923886</v>
      </c>
      <c r="BA980" s="4">
        <v>644.38727166502099</v>
      </c>
      <c r="BB980" s="4">
        <v>635.11826401217502</v>
      </c>
      <c r="BC980" s="4">
        <v>250.57607431644399</v>
      </c>
      <c r="BD980" s="4">
        <v>304.847349245217</v>
      </c>
      <c r="BE980" s="4">
        <v>2745.19007477274</v>
      </c>
      <c r="BF980" s="4">
        <v>946.53827797032704</v>
      </c>
      <c r="BG980" s="4">
        <v>1014.52162473904</v>
      </c>
      <c r="BH980" s="4">
        <v>360.27967264297598</v>
      </c>
      <c r="BI980" s="4">
        <v>423.85049942039598</v>
      </c>
      <c r="BJ980" s="4">
        <v>1481.41637208886</v>
      </c>
      <c r="BK980" s="4">
        <v>1708.1515443513099</v>
      </c>
      <c r="BL980" s="4">
        <v>679.45466162325795</v>
      </c>
      <c r="BM980" s="4">
        <v>1053.5860819854299</v>
      </c>
      <c r="BN980" s="4">
        <v>358.53152898168298</v>
      </c>
      <c r="BO980" s="4">
        <v>1459.4900025263901</v>
      </c>
      <c r="BP980" s="4">
        <v>59.384569653907</v>
      </c>
      <c r="BQ980" s="4">
        <v>16.907427730781201</v>
      </c>
      <c r="BR980" s="4">
        <v>2745.19007477274</v>
      </c>
      <c r="BS980" s="4">
        <v>539.08308635374897</v>
      </c>
      <c r="BT980" s="4">
        <v>2185.0764081245002</v>
      </c>
      <c r="BU980" s="4">
        <v>76.8298182305019</v>
      </c>
      <c r="BV980" s="4">
        <v>21.030580294493198</v>
      </c>
      <c r="BW980" s="4">
        <v>11024.969360638001</v>
      </c>
      <c r="BX980" s="4">
        <v>4902.39773161228</v>
      </c>
      <c r="BY980" s="4">
        <v>6067.7061084591996</v>
      </c>
      <c r="BZ980" s="4">
        <v>549.95377097601704</v>
      </c>
      <c r="CA980" s="4">
        <v>54.865520566517802</v>
      </c>
      <c r="CB980" s="4">
        <v>1753.33762502531</v>
      </c>
      <c r="CC980" s="4">
        <v>45.563692117436403</v>
      </c>
      <c r="CD980" s="4">
        <v>779.59241711552704</v>
      </c>
      <c r="CE980" s="4">
        <v>998.081706624655</v>
      </c>
      <c r="CL980" s="4">
        <v>240.35592302328399</v>
      </c>
      <c r="CM980" s="4">
        <v>1191.2074166467701</v>
      </c>
      <c r="CN980" s="4">
        <v>1015.36380859524</v>
      </c>
      <c r="CO980" s="4">
        <v>175.84360805153099</v>
      </c>
      <c r="CT980" s="5">
        <v>1622.66111025081</v>
      </c>
      <c r="CU980" s="5">
        <v>117.724382824836</v>
      </c>
    </row>
    <row r="981" spans="1:99" s="4" customFormat="1" x14ac:dyDescent="0.2">
      <c r="A981" s="4" t="s">
        <v>2483</v>
      </c>
      <c r="B981" s="4" t="s">
        <v>2481</v>
      </c>
      <c r="C981" s="4" t="s">
        <v>2482</v>
      </c>
      <c r="D981" s="4">
        <v>1786.51124796002</v>
      </c>
      <c r="E981" s="4">
        <v>1457.6862322033401</v>
      </c>
      <c r="F981" s="4">
        <v>36.119039850938101</v>
      </c>
      <c r="G981" s="8">
        <f t="shared" si="60"/>
        <v>2.4778336416296529</v>
      </c>
      <c r="H981" s="4">
        <v>292.70597590573698</v>
      </c>
      <c r="I981" s="8">
        <f t="shared" si="61"/>
        <v>16.384222390985329</v>
      </c>
      <c r="J981" s="4">
        <v>166.28499113618901</v>
      </c>
      <c r="K981" s="4">
        <v>1570.6887723142399</v>
      </c>
      <c r="L981" s="7">
        <f t="shared" si="62"/>
        <v>9.3078054406915367</v>
      </c>
      <c r="M981" s="7">
        <f t="shared" si="63"/>
        <v>87.919332951739136</v>
      </c>
      <c r="N981" s="4">
        <v>210.54937759489599</v>
      </c>
      <c r="O981" s="4">
        <v>453.525460249736</v>
      </c>
      <c r="P981" s="4">
        <v>452.41215427124303</v>
      </c>
      <c r="Q981" s="4">
        <v>195.38010003631999</v>
      </c>
      <c r="R981" s="4">
        <v>145.81914005114899</v>
      </c>
      <c r="S981" s="4">
        <v>4057.56217516688</v>
      </c>
      <c r="T981" s="4">
        <v>141.69950185436801</v>
      </c>
      <c r="U981" s="4">
        <v>641.42913561491605</v>
      </c>
      <c r="V981" s="4">
        <v>1269.4851156680099</v>
      </c>
      <c r="W981" s="4">
        <v>3342.3083855803202</v>
      </c>
      <c r="X981" s="4">
        <v>151.24351156771601</v>
      </c>
      <c r="Y981" s="4">
        <v>191.69422098601399</v>
      </c>
      <c r="Z981" s="4">
        <v>399.43243254895202</v>
      </c>
      <c r="AA981" s="4">
        <v>325.37013143414202</v>
      </c>
      <c r="AB981" s="4">
        <v>238.16206795319201</v>
      </c>
      <c r="AC981" s="4">
        <v>83.732947356672895</v>
      </c>
      <c r="AD981" s="4">
        <v>68.050920356654402</v>
      </c>
      <c r="AE981" s="4">
        <v>1448.05407357173</v>
      </c>
      <c r="AF981" s="4">
        <v>284.96020271997901</v>
      </c>
      <c r="AG981" s="4">
        <v>103.493193593904</v>
      </c>
      <c r="AH981" s="4">
        <v>264.13031352704701</v>
      </c>
      <c r="AI981" s="4">
        <v>322.88792033512198</v>
      </c>
      <c r="AJ981" s="4">
        <v>378.93108851045002</v>
      </c>
      <c r="AK981" s="4">
        <v>93.651354885224507</v>
      </c>
      <c r="AL981" s="4">
        <v>141.69950185436801</v>
      </c>
      <c r="AM981" s="4">
        <v>59.147268364111298</v>
      </c>
      <c r="AN981" s="4">
        <v>27.779300620907499</v>
      </c>
      <c r="AO981" s="4">
        <v>28.393597583261901</v>
      </c>
      <c r="AP981" s="4">
        <v>11.9442529301158</v>
      </c>
      <c r="AQ981" s="4">
        <v>8.4963851572651095</v>
      </c>
      <c r="AR981" s="4">
        <v>5.9386971987064401</v>
      </c>
      <c r="AS981" s="4">
        <v>1259.8529570364001</v>
      </c>
      <c r="AT981" s="4">
        <v>179.311319674906</v>
      </c>
      <c r="AU981" s="4">
        <v>75.713892972996703</v>
      </c>
      <c r="AV981" s="4">
        <v>235.73671594378499</v>
      </c>
      <c r="AW981" s="4">
        <v>310.94366740500601</v>
      </c>
      <c r="AX981" s="4">
        <v>370.43470335318398</v>
      </c>
      <c r="AY981" s="4">
        <v>87.712657686518</v>
      </c>
      <c r="AZ981" s="4">
        <v>1457.6862322033401</v>
      </c>
      <c r="BA981" s="4">
        <v>358.55771354150102</v>
      </c>
      <c r="BB981" s="4">
        <v>443.72435218367298</v>
      </c>
      <c r="BC981" s="4">
        <v>253.80594851527999</v>
      </c>
      <c r="BD981" s="4">
        <v>401.59821796288901</v>
      </c>
      <c r="BE981" s="4">
        <v>2330.2278892734198</v>
      </c>
      <c r="BF981" s="4">
        <v>618.66826845053095</v>
      </c>
      <c r="BG981" s="4">
        <v>721.76668118904001</v>
      </c>
      <c r="BH981" s="4">
        <v>432.40837961178801</v>
      </c>
      <c r="BI981" s="4">
        <v>557.38456002205896</v>
      </c>
      <c r="BJ981" s="4">
        <v>961.00503318527899</v>
      </c>
      <c r="BK981" s="4">
        <v>1116.2402647919</v>
      </c>
      <c r="BL981" s="4">
        <v>678.13149081622998</v>
      </c>
      <c r="BM981" s="4">
        <v>1302.18538637348</v>
      </c>
      <c r="BN981" s="4">
        <v>340.679373724389</v>
      </c>
      <c r="BO981" s="4">
        <v>1086.26278105191</v>
      </c>
      <c r="BP981" s="4">
        <v>108.124791712647</v>
      </c>
      <c r="BQ981" s="4">
        <v>30.744077427043798</v>
      </c>
      <c r="BR981" s="4">
        <v>2330.2278892734198</v>
      </c>
      <c r="BS981" s="4">
        <v>578.06211668471406</v>
      </c>
      <c r="BT981" s="4">
        <v>1712.18563377082</v>
      </c>
      <c r="BU981" s="4">
        <v>188.98990844602</v>
      </c>
      <c r="BV981" s="4">
        <v>39.980138817885098</v>
      </c>
      <c r="BW981" s="4">
        <v>11619.5215723567</v>
      </c>
      <c r="BX981" s="4">
        <v>5332.7437066676002</v>
      </c>
      <c r="BY981" s="4">
        <v>5818.0175384253298</v>
      </c>
      <c r="BZ981" s="4">
        <v>693.59543345697</v>
      </c>
      <c r="CA981" s="4">
        <v>468.76032726375098</v>
      </c>
      <c r="CB981" s="4">
        <v>1388.8258803686899</v>
      </c>
      <c r="CC981" s="4">
        <v>21.568443387918599</v>
      </c>
      <c r="CD981" s="4">
        <v>521.61001494073696</v>
      </c>
      <c r="CE981" s="4">
        <v>901.98642189084001</v>
      </c>
      <c r="CL981" s="4">
        <v>645.00531072403305</v>
      </c>
      <c r="CM981" s="4">
        <v>1004.71359448901</v>
      </c>
      <c r="CN981" s="4">
        <v>871.22021551944999</v>
      </c>
      <c r="CO981" s="4">
        <v>133.49337896955601</v>
      </c>
      <c r="CT981" s="5">
        <v>1262.4212198795899</v>
      </c>
      <c r="CU981" s="5">
        <v>91.302201558324398</v>
      </c>
    </row>
    <row r="982" spans="1:99" s="4" customFormat="1" x14ac:dyDescent="0.2">
      <c r="A982" s="4" t="s">
        <v>2484</v>
      </c>
      <c r="B982" s="4" t="s">
        <v>2481</v>
      </c>
      <c r="C982" s="4" t="s">
        <v>2482</v>
      </c>
      <c r="D982" s="4">
        <v>848.00563440186397</v>
      </c>
      <c r="E982" s="4">
        <v>730.19374285936703</v>
      </c>
      <c r="F982" s="4">
        <v>40.3183932250856</v>
      </c>
      <c r="G982" s="8">
        <f t="shared" si="60"/>
        <v>5.521602125376031</v>
      </c>
      <c r="H982" s="4">
        <v>77.493498317411095</v>
      </c>
      <c r="I982" s="8">
        <f t="shared" si="61"/>
        <v>9.1383235173986428</v>
      </c>
      <c r="J982" s="4">
        <v>142.24529605604101</v>
      </c>
      <c r="K982" s="4">
        <v>705.76033834582302</v>
      </c>
      <c r="L982" s="7">
        <f t="shared" si="62"/>
        <v>16.774097987730109</v>
      </c>
      <c r="M982" s="7">
        <f t="shared" si="63"/>
        <v>83.225902012269884</v>
      </c>
      <c r="N982" s="4">
        <v>139.92579746182099</v>
      </c>
      <c r="O982" s="4">
        <v>210.82030596177299</v>
      </c>
      <c r="P982" s="4">
        <v>191.28141920688901</v>
      </c>
      <c r="Q982" s="4">
        <v>64.418626769195896</v>
      </c>
      <c r="R982" s="4">
        <v>123.747593459689</v>
      </c>
      <c r="S982" s="4">
        <v>2171.5608621819201</v>
      </c>
      <c r="T982" s="4">
        <v>132.48395697727301</v>
      </c>
      <c r="U982" s="4">
        <v>775.96226327470004</v>
      </c>
      <c r="V982" s="4">
        <v>597.70978588209402</v>
      </c>
      <c r="W982" s="4">
        <v>1395.5985989072201</v>
      </c>
      <c r="X982" s="4">
        <v>59.956991736441701</v>
      </c>
      <c r="Y982" s="4">
        <v>114.078468194785</v>
      </c>
      <c r="Z982" s="4">
        <v>216.12847815011099</v>
      </c>
      <c r="AA982" s="4">
        <v>131.86844891647101</v>
      </c>
      <c r="AB982" s="4">
        <v>64.336683394411196</v>
      </c>
      <c r="AC982" s="4">
        <v>60.774592893469197</v>
      </c>
      <c r="AD982" s="4">
        <v>83.0500795736789</v>
      </c>
      <c r="AE982" s="4">
        <v>730.19374285936703</v>
      </c>
      <c r="AF982" s="4">
        <v>241.925828949015</v>
      </c>
      <c r="AG982" s="4">
        <v>94.143160830182097</v>
      </c>
      <c r="AH982" s="4">
        <v>101.747972375926</v>
      </c>
      <c r="AI982" s="4">
        <v>183.89770045354999</v>
      </c>
      <c r="AJ982" s="4">
        <v>64.801218639922098</v>
      </c>
      <c r="AK982" s="4">
        <v>43.677861610772901</v>
      </c>
      <c r="AL982" s="4">
        <v>132.48395697727301</v>
      </c>
      <c r="AM982" s="4">
        <v>77.237523260969695</v>
      </c>
      <c r="AN982" s="4">
        <v>25.3217102178671</v>
      </c>
      <c r="AO982" s="4">
        <v>7.5963708313076097</v>
      </c>
      <c r="AP982" s="4">
        <v>22.328352667128598</v>
      </c>
      <c r="AQ982" s="4">
        <v>0</v>
      </c>
      <c r="AR982" s="4">
        <v>0</v>
      </c>
      <c r="AS982" s="4">
        <v>597.70978588209402</v>
      </c>
      <c r="AT982" s="4">
        <v>164.68830568804501</v>
      </c>
      <c r="AU982" s="4">
        <v>68.821450612315004</v>
      </c>
      <c r="AV982" s="4">
        <v>94.151601544618003</v>
      </c>
      <c r="AW982" s="4">
        <v>161.56934778642199</v>
      </c>
      <c r="AX982" s="4">
        <v>64.801218639922098</v>
      </c>
      <c r="AY982" s="4">
        <v>43.677861610772901</v>
      </c>
      <c r="AZ982" s="4">
        <v>730.19374285936703</v>
      </c>
      <c r="BA982" s="4">
        <v>177.752634850726</v>
      </c>
      <c r="BB982" s="4">
        <v>215.82731981392701</v>
      </c>
      <c r="BC982" s="4">
        <v>157.39573793233399</v>
      </c>
      <c r="BD982" s="4">
        <v>179.21805026237999</v>
      </c>
      <c r="BE982" s="4">
        <v>1228.4987096503801</v>
      </c>
      <c r="BF982" s="4">
        <v>274.15500104644599</v>
      </c>
      <c r="BG982" s="4">
        <v>397.39315370366103</v>
      </c>
      <c r="BH982" s="4">
        <v>259.03683842570598</v>
      </c>
      <c r="BI982" s="4">
        <v>297.91371647456901</v>
      </c>
      <c r="BJ982" s="4">
        <v>450.09034343223698</v>
      </c>
      <c r="BK982" s="4">
        <v>546.83192438514095</v>
      </c>
      <c r="BL982" s="4">
        <v>424.29956387585997</v>
      </c>
      <c r="BM982" s="4">
        <v>750.33903048868103</v>
      </c>
      <c r="BN982" s="4">
        <v>191.67305757597501</v>
      </c>
      <c r="BO982" s="4">
        <v>530.24357453920095</v>
      </c>
      <c r="BP982" s="4">
        <v>89.765310053746205</v>
      </c>
      <c r="BQ982" s="4">
        <v>8.2771107441906793</v>
      </c>
      <c r="BR982" s="4">
        <v>1228.4987096503801</v>
      </c>
      <c r="BS982" s="4">
        <v>358.44072481260201</v>
      </c>
      <c r="BT982" s="4">
        <v>848.23738820562505</v>
      </c>
      <c r="BU982" s="4">
        <v>185.50827681382</v>
      </c>
      <c r="BV982" s="4">
        <v>21.820596632154299</v>
      </c>
      <c r="BW982" s="4">
        <v>5937.4927045580998</v>
      </c>
      <c r="BX982" s="4">
        <v>3429.1062552620601</v>
      </c>
      <c r="BY982" s="4">
        <v>2433.4800579002799</v>
      </c>
      <c r="BZ982" s="4">
        <v>413.903579652068</v>
      </c>
      <c r="CA982" s="4">
        <v>74.906391395765695</v>
      </c>
      <c r="CB982" s="4">
        <v>717.68832317903605</v>
      </c>
      <c r="CC982" s="4">
        <v>13.560534151517301</v>
      </c>
      <c r="CD982" s="4">
        <v>348.31795117776602</v>
      </c>
      <c r="CE982" s="4">
        <v>364.183044927097</v>
      </c>
      <c r="CL982" s="4">
        <v>298.507826951612</v>
      </c>
      <c r="CM982" s="4">
        <v>514.27296449697599</v>
      </c>
      <c r="CN982" s="4">
        <v>410.46605536133097</v>
      </c>
      <c r="CO982" s="4">
        <v>103.806909135645</v>
      </c>
      <c r="CT982" s="5">
        <v>599.71074969057099</v>
      </c>
      <c r="CU982" s="5">
        <v>34.542406532340301</v>
      </c>
    </row>
    <row r="983" spans="1:99" s="4" customFormat="1" x14ac:dyDescent="0.2">
      <c r="A983" s="4" t="s">
        <v>2485</v>
      </c>
      <c r="B983" s="4" t="s">
        <v>2481</v>
      </c>
      <c r="C983" s="4" t="s">
        <v>2482</v>
      </c>
      <c r="D983" s="4">
        <v>1530.0097426765999</v>
      </c>
      <c r="E983" s="4">
        <v>1262.6081101939001</v>
      </c>
      <c r="F983" s="4">
        <v>58.453901502741601</v>
      </c>
      <c r="G983" s="8">
        <f t="shared" si="60"/>
        <v>4.6296155577334899</v>
      </c>
      <c r="H983" s="4">
        <v>208.94773097995699</v>
      </c>
      <c r="I983" s="8">
        <f t="shared" si="61"/>
        <v>13.656627480974317</v>
      </c>
      <c r="J983" s="4">
        <v>252.24167289776</v>
      </c>
      <c r="K983" s="4">
        <v>1277.7680697788401</v>
      </c>
      <c r="L983" s="7">
        <f t="shared" si="62"/>
        <v>16.486278868818722</v>
      </c>
      <c r="M983" s="7">
        <f t="shared" si="63"/>
        <v>83.513721131181285</v>
      </c>
      <c r="N983" s="4">
        <v>200.30944819013601</v>
      </c>
      <c r="O983" s="4">
        <v>174.75965529003599</v>
      </c>
      <c r="P983" s="4">
        <v>439.05719302224702</v>
      </c>
      <c r="Q983" s="4">
        <v>252.16536311185499</v>
      </c>
      <c r="R983" s="4">
        <v>196.31645057962399</v>
      </c>
      <c r="S983" s="4">
        <v>4055.4043202021498</v>
      </c>
      <c r="T983" s="4">
        <v>210.28225587228701</v>
      </c>
      <c r="U983" s="4">
        <v>1074.8939225725101</v>
      </c>
      <c r="V983" s="4">
        <v>1052.32585432161</v>
      </c>
      <c r="W983" s="4">
        <v>2980.51039762964</v>
      </c>
      <c r="X983" s="4">
        <v>103.708973978846</v>
      </c>
      <c r="Y983" s="4">
        <v>153.928260891115</v>
      </c>
      <c r="Z983" s="4">
        <v>190.56834130638001</v>
      </c>
      <c r="AA983" s="4">
        <v>346.888306330555</v>
      </c>
      <c r="AB983" s="4">
        <v>262.90893239506698</v>
      </c>
      <c r="AC983" s="4">
        <v>123.101615241849</v>
      </c>
      <c r="AD983" s="4">
        <v>81.503680050085407</v>
      </c>
      <c r="AE983" s="4">
        <v>1261.63463798158</v>
      </c>
      <c r="AF983" s="4">
        <v>187.290737809837</v>
      </c>
      <c r="AG983" s="4">
        <v>134.708044926914</v>
      </c>
      <c r="AH983" s="4">
        <v>450.92777805087502</v>
      </c>
      <c r="AI983" s="4">
        <v>375.04334499680698</v>
      </c>
      <c r="AJ983" s="4">
        <v>50.0403222939754</v>
      </c>
      <c r="AK983" s="4">
        <v>63.624409903174403</v>
      </c>
      <c r="AL983" s="4">
        <v>209.308783659971</v>
      </c>
      <c r="AM983" s="4">
        <v>90.114572664665502</v>
      </c>
      <c r="AN983" s="4">
        <v>49.238053131687103</v>
      </c>
      <c r="AO983" s="4">
        <v>24.2229611544698</v>
      </c>
      <c r="AP983" s="4">
        <v>30.728365182282101</v>
      </c>
      <c r="AQ983" s="4">
        <v>9.0028989161199</v>
      </c>
      <c r="AR983" s="4">
        <v>6.0019326107466</v>
      </c>
      <c r="AS983" s="4">
        <v>1052.32585432161</v>
      </c>
      <c r="AT983" s="4">
        <v>97.176165145171396</v>
      </c>
      <c r="AU983" s="4">
        <v>85.469991795226605</v>
      </c>
      <c r="AV983" s="4">
        <v>426.70481689640502</v>
      </c>
      <c r="AW983" s="4">
        <v>344.31497981452497</v>
      </c>
      <c r="AX983" s="4">
        <v>41.037423377855603</v>
      </c>
      <c r="AY983" s="4">
        <v>57.622477292427803</v>
      </c>
      <c r="AZ983" s="4">
        <v>1262.6081101939001</v>
      </c>
      <c r="BA983" s="4">
        <v>210.003170458173</v>
      </c>
      <c r="BB983" s="4">
        <v>356.15813503316599</v>
      </c>
      <c r="BC983" s="4">
        <v>229.99979938799001</v>
      </c>
      <c r="BD983" s="4">
        <v>466.44700531456903</v>
      </c>
      <c r="BE983" s="4">
        <v>1993.9791625205901</v>
      </c>
      <c r="BF983" s="4">
        <v>313.83110476601001</v>
      </c>
      <c r="BG983" s="4">
        <v>612.698657907403</v>
      </c>
      <c r="BH983" s="4">
        <v>366.89696591647902</v>
      </c>
      <c r="BI983" s="4">
        <v>700.55243393069998</v>
      </c>
      <c r="BJ983" s="4">
        <v>468.03481534019602</v>
      </c>
      <c r="BK983" s="4">
        <v>1050.5336559463401</v>
      </c>
      <c r="BL983" s="4">
        <v>792.71727512980601</v>
      </c>
      <c r="BM983" s="4">
        <v>1744.11857378581</v>
      </c>
      <c r="BN983" s="4">
        <v>545.53188402028604</v>
      </c>
      <c r="BO983" s="4">
        <v>688.92802383846004</v>
      </c>
      <c r="BP983" s="4">
        <v>84.363007606568303</v>
      </c>
      <c r="BQ983" s="4">
        <v>28.148202335152199</v>
      </c>
      <c r="BR983" s="4">
        <v>1993.9791625205901</v>
      </c>
      <c r="BS983" s="4">
        <v>896.02682520757799</v>
      </c>
      <c r="BT983" s="4">
        <v>1056.8021483525199</v>
      </c>
      <c r="BU983" s="4">
        <v>181.62280297852001</v>
      </c>
      <c r="BV983" s="4">
        <v>41.150188960491199</v>
      </c>
      <c r="BW983" s="4">
        <v>13864.7537936399</v>
      </c>
      <c r="BX983" s="4">
        <v>8934.2975635788898</v>
      </c>
      <c r="BY983" s="4">
        <v>4647.39799879783</v>
      </c>
      <c r="BZ983" s="4">
        <v>645.71364686548395</v>
      </c>
      <c r="CA983" s="4">
        <v>283.05823126316602</v>
      </c>
      <c r="CB983" s="4">
        <v>1237.8994877708501</v>
      </c>
      <c r="CC983" s="4">
        <v>248.38465768429401</v>
      </c>
      <c r="CD983" s="4">
        <v>693.33891648701103</v>
      </c>
      <c r="CE983" s="4">
        <v>314.56361447881801</v>
      </c>
      <c r="CL983" s="4">
        <v>767.35370052055998</v>
      </c>
      <c r="CM983" s="4">
        <v>895.85326121199</v>
      </c>
      <c r="CN983" s="4">
        <v>757.55332018560705</v>
      </c>
      <c r="CO983" s="4">
        <v>138.29994102638199</v>
      </c>
      <c r="CT983" s="5">
        <v>1076.6894192549501</v>
      </c>
      <c r="CU983" s="5">
        <v>38.479146069980501</v>
      </c>
    </row>
    <row r="984" spans="1:99" s="4" customFormat="1" x14ac:dyDescent="0.2">
      <c r="A984" s="4" t="s">
        <v>2486</v>
      </c>
      <c r="B984" s="4" t="s">
        <v>2481</v>
      </c>
      <c r="C984" s="4" t="s">
        <v>2482</v>
      </c>
      <c r="D984" s="4">
        <v>1236.0077978996901</v>
      </c>
      <c r="E984" s="4">
        <v>1010.57356241092</v>
      </c>
      <c r="F984" s="4">
        <v>22.366911940013001</v>
      </c>
      <c r="G984" s="8">
        <f t="shared" si="60"/>
        <v>2.2132888462520608</v>
      </c>
      <c r="H984" s="4">
        <v>203.06732354875899</v>
      </c>
      <c r="I984" s="8">
        <f t="shared" si="61"/>
        <v>16.429291457046226</v>
      </c>
      <c r="J984" s="4">
        <v>288.32818235727399</v>
      </c>
      <c r="K984" s="4">
        <v>947.67961554241901</v>
      </c>
      <c r="L984" s="7">
        <f t="shared" si="62"/>
        <v>23.327375672485331</v>
      </c>
      <c r="M984" s="7">
        <f t="shared" si="63"/>
        <v>76.67262432751491</v>
      </c>
      <c r="N984" s="4">
        <v>80.265802002017097</v>
      </c>
      <c r="O984" s="4">
        <v>217.22422808761701</v>
      </c>
      <c r="P984" s="4">
        <v>357.55890332795201</v>
      </c>
      <c r="Q984" s="4">
        <v>163.534012299425</v>
      </c>
      <c r="R984" s="4">
        <v>191.99061669391</v>
      </c>
      <c r="S984" s="4">
        <v>3303.49039737659</v>
      </c>
      <c r="T984" s="4">
        <v>253.66003062031899</v>
      </c>
      <c r="U984" s="4">
        <v>1125.5339270535101</v>
      </c>
      <c r="V984" s="4">
        <v>756.91353179060195</v>
      </c>
      <c r="W984" s="4">
        <v>2177.9564703230799</v>
      </c>
      <c r="X984" s="4">
        <v>60.788320986230801</v>
      </c>
      <c r="Y984" s="4">
        <v>66.209463443333505</v>
      </c>
      <c r="Z984" s="4">
        <v>254.33285484707599</v>
      </c>
      <c r="AA984" s="4">
        <v>284.08022729420901</v>
      </c>
      <c r="AB984" s="4">
        <v>170.69121589652701</v>
      </c>
      <c r="AC984" s="4">
        <v>75.502036203150695</v>
      </c>
      <c r="AD984" s="4">
        <v>98.969443740394794</v>
      </c>
      <c r="AE984" s="4">
        <v>1004.33465845336</v>
      </c>
      <c r="AF984" s="4">
        <v>180.33688174385199</v>
      </c>
      <c r="AG984" s="4">
        <v>297.16876953783702</v>
      </c>
      <c r="AH984" s="4">
        <v>301.54180243922599</v>
      </c>
      <c r="AI984" s="4">
        <v>134.059806176628</v>
      </c>
      <c r="AJ984" s="4">
        <v>73.711073559134107</v>
      </c>
      <c r="AK984" s="4">
        <v>17.5163249966783</v>
      </c>
      <c r="AL984" s="4">
        <v>253.66003062031899</v>
      </c>
      <c r="AM984" s="4">
        <v>52.179780564167203</v>
      </c>
      <c r="AN984" s="4">
        <v>99.465609457761801</v>
      </c>
      <c r="AO984" s="4">
        <v>56.857717085631002</v>
      </c>
      <c r="AP984" s="4">
        <v>26.6981691683714</v>
      </c>
      <c r="AQ984" s="4">
        <v>17.451050928078701</v>
      </c>
      <c r="AR984" s="4">
        <v>1.00770341630922</v>
      </c>
      <c r="AS984" s="4">
        <v>750.67462783303597</v>
      </c>
      <c r="AT984" s="4">
        <v>128.15710117968499</v>
      </c>
      <c r="AU984" s="4">
        <v>197.70316008007501</v>
      </c>
      <c r="AV984" s="4">
        <v>244.68408535359501</v>
      </c>
      <c r="AW984" s="4">
        <v>107.36163700825701</v>
      </c>
      <c r="AX984" s="4">
        <v>56.260022631055399</v>
      </c>
      <c r="AY984" s="4">
        <v>16.508621580368999</v>
      </c>
      <c r="AZ984" s="4">
        <v>1010.57356241092</v>
      </c>
      <c r="BA984" s="4">
        <v>204.63737789280401</v>
      </c>
      <c r="BB984" s="4">
        <v>279.58230965910798</v>
      </c>
      <c r="BC984" s="4">
        <v>134.08551207401999</v>
      </c>
      <c r="BD984" s="4">
        <v>392.26836278499002</v>
      </c>
      <c r="BE984" s="4">
        <v>1862.47957560391</v>
      </c>
      <c r="BF984" s="4">
        <v>383.50506890099302</v>
      </c>
      <c r="BG984" s="4">
        <v>565.97270550234703</v>
      </c>
      <c r="BH984" s="4">
        <v>249.14768894159701</v>
      </c>
      <c r="BI984" s="4">
        <v>663.85411225897496</v>
      </c>
      <c r="BJ984" s="4">
        <v>572.74820128004899</v>
      </c>
      <c r="BK984" s="4">
        <v>827.35666613886701</v>
      </c>
      <c r="BL984" s="4">
        <v>380.46885188631001</v>
      </c>
      <c r="BM984" s="4">
        <v>1522.9166780713699</v>
      </c>
      <c r="BN984" s="4">
        <v>351.222303297162</v>
      </c>
      <c r="BO984" s="4">
        <v>653.13827437748296</v>
      </c>
      <c r="BP984" s="4">
        <v>139.14739069498901</v>
      </c>
      <c r="BQ984" s="4">
        <v>6.2129847362759598</v>
      </c>
      <c r="BR984" s="4">
        <v>1862.47957560391</v>
      </c>
      <c r="BS984" s="4">
        <v>668.88472558069304</v>
      </c>
      <c r="BT984" s="4">
        <v>1178.06238818253</v>
      </c>
      <c r="BU984" s="4">
        <v>269.69639110311101</v>
      </c>
      <c r="BV984" s="4">
        <v>15.5324618406899</v>
      </c>
      <c r="BW984" s="4">
        <v>11605.234535162101</v>
      </c>
      <c r="BX984" s="4">
        <v>6648.0079627506702</v>
      </c>
      <c r="BY984" s="4">
        <v>4951.0135876751701</v>
      </c>
      <c r="BZ984" s="4">
        <v>1472.7656662627701</v>
      </c>
      <c r="CA984" s="4">
        <v>6.2129847362759598</v>
      </c>
      <c r="CB984" s="4">
        <v>952.62410214469503</v>
      </c>
      <c r="CC984" s="4">
        <v>63.917108611004402</v>
      </c>
      <c r="CD984" s="4">
        <v>610.06885466848701</v>
      </c>
      <c r="CE984" s="4">
        <v>301.83791565052002</v>
      </c>
      <c r="CL984" s="4">
        <v>377.063066310713</v>
      </c>
      <c r="CM984" s="4">
        <v>781.42806874925395</v>
      </c>
      <c r="CN984" s="4">
        <v>588.35680871069303</v>
      </c>
      <c r="CO984" s="4">
        <v>193.07126003856101</v>
      </c>
      <c r="CT984" s="5">
        <v>946.84379946650495</v>
      </c>
      <c r="CU984" s="5">
        <v>64.3164303637747</v>
      </c>
    </row>
    <row r="985" spans="1:99" s="4" customFormat="1" x14ac:dyDescent="0.2">
      <c r="A985" s="4" t="s">
        <v>2487</v>
      </c>
      <c r="B985" s="4" t="s">
        <v>2481</v>
      </c>
      <c r="C985" s="4" t="s">
        <v>2482</v>
      </c>
      <c r="D985" s="4">
        <v>873.505734652</v>
      </c>
      <c r="E985" s="4">
        <v>743.18572032929706</v>
      </c>
      <c r="F985" s="4">
        <v>11.0653737547505</v>
      </c>
      <c r="G985" s="8">
        <f t="shared" si="60"/>
        <v>1.4889109750181366</v>
      </c>
      <c r="H985" s="4">
        <v>119.254640567953</v>
      </c>
      <c r="I985" s="8">
        <f t="shared" si="61"/>
        <v>13.652416445263913</v>
      </c>
      <c r="J985" s="4">
        <v>290.540994715122</v>
      </c>
      <c r="K985" s="4">
        <v>582.964739936878</v>
      </c>
      <c r="L985" s="7">
        <f t="shared" si="62"/>
        <v>33.26148680991453</v>
      </c>
      <c r="M985" s="7">
        <f t="shared" si="63"/>
        <v>66.73851319008547</v>
      </c>
      <c r="N985" s="4">
        <v>32.982102701326198</v>
      </c>
      <c r="O985" s="4">
        <v>191.52980233496501</v>
      </c>
      <c r="P985" s="4">
        <v>203.67145031051101</v>
      </c>
      <c r="Q985" s="4">
        <v>150.93917070511401</v>
      </c>
      <c r="R985" s="4">
        <v>164.063194277381</v>
      </c>
      <c r="S985" s="4">
        <v>2547.1179731806201</v>
      </c>
      <c r="T985" s="4">
        <v>262.335317413383</v>
      </c>
      <c r="U985" s="4">
        <v>1185.12727198421</v>
      </c>
      <c r="V985" s="4">
        <v>480.850402915914</v>
      </c>
      <c r="W985" s="4">
        <v>1361.9907011964101</v>
      </c>
      <c r="X985" s="4">
        <v>26.768098218899802</v>
      </c>
      <c r="Y985" s="4">
        <v>77.661457458727497</v>
      </c>
      <c r="Z985" s="4">
        <v>198.619054573319</v>
      </c>
      <c r="AA985" s="4">
        <v>188.02493967190901</v>
      </c>
      <c r="AB985" s="4">
        <v>143.18408480875999</v>
      </c>
      <c r="AC985" s="4">
        <v>57.280618813776996</v>
      </c>
      <c r="AD985" s="4">
        <v>51.647466783904399</v>
      </c>
      <c r="AE985" s="4">
        <v>736.36305223062902</v>
      </c>
      <c r="AF985" s="4">
        <v>50.349485861688898</v>
      </c>
      <c r="AG985" s="4">
        <v>101.60120720605499</v>
      </c>
      <c r="AH985" s="4">
        <v>154.724179275154</v>
      </c>
      <c r="AI985" s="4">
        <v>147.83634481861299</v>
      </c>
      <c r="AJ985" s="4">
        <v>231.14784462384</v>
      </c>
      <c r="AK985" s="4">
        <v>50.703990445277803</v>
      </c>
      <c r="AL985" s="4">
        <v>261.462948575626</v>
      </c>
      <c r="AM985" s="4">
        <v>27.8452604132262</v>
      </c>
      <c r="AN985" s="4">
        <v>71.110996503926998</v>
      </c>
      <c r="AO985" s="4">
        <v>63.043505218820897</v>
      </c>
      <c r="AP985" s="4">
        <v>63.392668476644602</v>
      </c>
      <c r="AQ985" s="4">
        <v>28.063327215048901</v>
      </c>
      <c r="AR985" s="4">
        <v>8.0071907479581199</v>
      </c>
      <c r="AS985" s="4">
        <v>474.90010365500302</v>
      </c>
      <c r="AT985" s="4">
        <v>22.504225448462801</v>
      </c>
      <c r="AU985" s="4">
        <v>30.490210702128</v>
      </c>
      <c r="AV985" s="4">
        <v>91.680674056332904</v>
      </c>
      <c r="AW985" s="4">
        <v>84.443676341968498</v>
      </c>
      <c r="AX985" s="4">
        <v>203.08451740879099</v>
      </c>
      <c r="AY985" s="4">
        <v>42.696799697319697</v>
      </c>
      <c r="AZ985" s="4">
        <v>743.18572032929706</v>
      </c>
      <c r="BA985" s="4">
        <v>136.70346805772201</v>
      </c>
      <c r="BB985" s="4">
        <v>195.83495270617701</v>
      </c>
      <c r="BC985" s="4">
        <v>126.595426157809</v>
      </c>
      <c r="BD985" s="4">
        <v>284.05187340758903</v>
      </c>
      <c r="BE985" s="4">
        <v>1417.2514051860801</v>
      </c>
      <c r="BF985" s="4">
        <v>205.84511601621401</v>
      </c>
      <c r="BG985" s="4">
        <v>398.89369029293999</v>
      </c>
      <c r="BH985" s="4">
        <v>290.50676395918799</v>
      </c>
      <c r="BI985" s="4">
        <v>522.00583491773602</v>
      </c>
      <c r="BJ985" s="4">
        <v>365.33591819848903</v>
      </c>
      <c r="BK985" s="4">
        <v>602.22052739250603</v>
      </c>
      <c r="BL985" s="4">
        <v>460.42962080530401</v>
      </c>
      <c r="BM985" s="4">
        <v>1119.1319067843301</v>
      </c>
      <c r="BN985" s="4">
        <v>242.90064501124601</v>
      </c>
      <c r="BO985" s="4">
        <v>492.87589759901601</v>
      </c>
      <c r="BP985" s="4">
        <v>160.843202145931</v>
      </c>
      <c r="BQ985" s="4">
        <v>7.4091777190351804</v>
      </c>
      <c r="BR985" s="4">
        <v>1417.2514051860801</v>
      </c>
      <c r="BS985" s="4">
        <v>561.59573167821702</v>
      </c>
      <c r="BT985" s="4">
        <v>841.70968690754796</v>
      </c>
      <c r="BU985" s="4">
        <v>344.89521304566603</v>
      </c>
      <c r="BV985" s="4">
        <v>13.945986600313301</v>
      </c>
      <c r="BW985" s="4">
        <v>8247.7474048308195</v>
      </c>
      <c r="BX985" s="4">
        <v>5121.6629138409698</v>
      </c>
      <c r="BY985" s="4">
        <v>3065.09989466866</v>
      </c>
      <c r="BZ985" s="4">
        <v>1272.5947330832901</v>
      </c>
      <c r="CA985" s="4">
        <v>60.984596321188597</v>
      </c>
      <c r="CB985" s="4">
        <v>713.547241518124</v>
      </c>
      <c r="CC985" s="4">
        <v>109.43366237214801</v>
      </c>
      <c r="CD985" s="4">
        <v>390.07025466298802</v>
      </c>
      <c r="CE985" s="4">
        <v>216.16080078092901</v>
      </c>
      <c r="CL985" s="4">
        <v>478.872962689509</v>
      </c>
      <c r="CM985" s="4">
        <v>603.56803877201196</v>
      </c>
      <c r="CN985" s="4">
        <v>438.61515387995797</v>
      </c>
      <c r="CO985" s="4">
        <v>164.95288489205399</v>
      </c>
      <c r="CT985" s="5">
        <v>714.63764571654997</v>
      </c>
      <c r="CU985" s="5">
        <v>29.725041810048999</v>
      </c>
    </row>
    <row r="986" spans="1:99" s="4" customFormat="1" x14ac:dyDescent="0.2">
      <c r="A986" s="4" t="s">
        <v>2488</v>
      </c>
      <c r="B986" s="4" t="s">
        <v>2481</v>
      </c>
      <c r="C986" s="4" t="s">
        <v>2482</v>
      </c>
      <c r="D986" s="4">
        <v>1028.0071590689799</v>
      </c>
      <c r="E986" s="4">
        <v>927.78390657302805</v>
      </c>
      <c r="F986" s="4">
        <v>7.3386011742506803</v>
      </c>
      <c r="G986" s="8">
        <f t="shared" si="60"/>
        <v>0.79098172777725817</v>
      </c>
      <c r="H986" s="4">
        <v>92.884651321699593</v>
      </c>
      <c r="I986" s="8">
        <f t="shared" si="61"/>
        <v>9.0354089951884244</v>
      </c>
      <c r="J986" s="4">
        <v>694.74605825505705</v>
      </c>
      <c r="K986" s="4">
        <v>333.26110081392198</v>
      </c>
      <c r="L986" s="7">
        <f t="shared" si="62"/>
        <v>67.581830741748661</v>
      </c>
      <c r="M986" s="7">
        <f t="shared" si="63"/>
        <v>32.41816925825124</v>
      </c>
      <c r="N986" s="4">
        <v>21.0535280796819</v>
      </c>
      <c r="O986" s="4">
        <v>73.043185220927498</v>
      </c>
      <c r="P986" s="4">
        <v>247.58663428992301</v>
      </c>
      <c r="Q986" s="4">
        <v>269.16591739383301</v>
      </c>
      <c r="R986" s="4">
        <v>316.934641588663</v>
      </c>
      <c r="S986" s="4">
        <v>3742.7124775298598</v>
      </c>
      <c r="T986" s="4">
        <v>629.52171205588104</v>
      </c>
      <c r="U986" s="4">
        <v>2866.4146918445199</v>
      </c>
      <c r="V986" s="4">
        <v>298.26219451714599</v>
      </c>
      <c r="W986" s="4">
        <v>876.29778568534596</v>
      </c>
      <c r="X986" s="4">
        <v>3.7437514222174499</v>
      </c>
      <c r="Y986" s="4">
        <v>40.383768234978803</v>
      </c>
      <c r="Z986" s="4">
        <v>101.21367179130399</v>
      </c>
      <c r="AA986" s="4">
        <v>280.08020360714897</v>
      </c>
      <c r="AB986" s="4">
        <v>234.53582805800099</v>
      </c>
      <c r="AC986" s="4">
        <v>152.93567043789201</v>
      </c>
      <c r="AD986" s="4">
        <v>114.891013021486</v>
      </c>
      <c r="AE986" s="4">
        <v>919.27194820233797</v>
      </c>
      <c r="AF986" s="4">
        <v>34.339241954202102</v>
      </c>
      <c r="AG986" s="4">
        <v>67.468219891127703</v>
      </c>
      <c r="AH986" s="4">
        <v>377.11304943674202</v>
      </c>
      <c r="AI986" s="4">
        <v>202.91544632746499</v>
      </c>
      <c r="AJ986" s="4">
        <v>161.13801920400601</v>
      </c>
      <c r="AK986" s="4">
        <v>76.297971388795801</v>
      </c>
      <c r="AL986" s="4">
        <v>621.00975368519096</v>
      </c>
      <c r="AM986" s="4">
        <v>30.595490531984598</v>
      </c>
      <c r="AN986" s="4">
        <v>67.468219891127703</v>
      </c>
      <c r="AO986" s="4">
        <v>255.85618861748901</v>
      </c>
      <c r="AP986" s="4">
        <v>157.73804107072601</v>
      </c>
      <c r="AQ986" s="4">
        <v>77.002524449527698</v>
      </c>
      <c r="AR986" s="4">
        <v>32.349289124336302</v>
      </c>
      <c r="AS986" s="4">
        <v>298.26219451714599</v>
      </c>
      <c r="AT986" s="4">
        <v>3.7437514222174499</v>
      </c>
      <c r="AU986" s="4">
        <v>0</v>
      </c>
      <c r="AV986" s="4">
        <v>121.25686081925301</v>
      </c>
      <c r="AW986" s="4">
        <v>45.177405256738901</v>
      </c>
      <c r="AX986" s="4">
        <v>84.135494754478003</v>
      </c>
      <c r="AY986" s="4">
        <v>43.948682264459499</v>
      </c>
      <c r="AZ986" s="4">
        <v>927.78390657302805</v>
      </c>
      <c r="BA986" s="4">
        <v>107.268824245358</v>
      </c>
      <c r="BB986" s="4">
        <v>232.84205778126099</v>
      </c>
      <c r="BC986" s="4">
        <v>158.73934800744999</v>
      </c>
      <c r="BD986" s="4">
        <v>428.93367653895899</v>
      </c>
      <c r="BE986" s="4">
        <v>1837.0020332552299</v>
      </c>
      <c r="BF986" s="4">
        <v>214.545222509365</v>
      </c>
      <c r="BG986" s="4">
        <v>512.49147191966802</v>
      </c>
      <c r="BH986" s="4">
        <v>369.13515948591402</v>
      </c>
      <c r="BI986" s="4">
        <v>740.83017934028305</v>
      </c>
      <c r="BJ986" s="4">
        <v>367.40115502478699</v>
      </c>
      <c r="BK986" s="4">
        <v>835.59917595437298</v>
      </c>
      <c r="BL986" s="4">
        <v>663.00398564800105</v>
      </c>
      <c r="BM986" s="4">
        <v>1876.7081609027</v>
      </c>
      <c r="BN986" s="4">
        <v>552.91663032482995</v>
      </c>
      <c r="BO986" s="4">
        <v>363.800142803021</v>
      </c>
      <c r="BP986" s="4">
        <v>77.052187203202294</v>
      </c>
      <c r="BQ986" s="4">
        <v>11.0671334451769</v>
      </c>
      <c r="BR986" s="4">
        <v>1837.0020332552299</v>
      </c>
      <c r="BS986" s="4">
        <v>1064.76240736723</v>
      </c>
      <c r="BT986" s="4">
        <v>746.52572839690401</v>
      </c>
      <c r="BU986" s="4">
        <v>191.44249501417201</v>
      </c>
      <c r="BV986" s="4">
        <v>25.7138974910958</v>
      </c>
      <c r="BW986" s="4">
        <v>14616.0518694573</v>
      </c>
      <c r="BX986" s="4">
        <v>12073.9659082046</v>
      </c>
      <c r="BY986" s="4">
        <v>2344.3236191610599</v>
      </c>
      <c r="BZ986" s="4">
        <v>912.51701655660804</v>
      </c>
      <c r="CA986" s="4">
        <v>197.762342091623</v>
      </c>
      <c r="CB986" s="4">
        <v>900.57913585291101</v>
      </c>
      <c r="CC986" s="4">
        <v>74.016132719797298</v>
      </c>
      <c r="CD986" s="4">
        <v>502.53760005307203</v>
      </c>
      <c r="CE986" s="4">
        <v>307.834320523369</v>
      </c>
      <c r="CL986" s="4">
        <v>709.10076513411798</v>
      </c>
      <c r="CM986" s="4">
        <v>739.25002001769496</v>
      </c>
      <c r="CN986" s="4">
        <v>486.77964305089699</v>
      </c>
      <c r="CO986" s="4">
        <v>252.470376966798</v>
      </c>
      <c r="CT986" s="5">
        <v>907.918180716709</v>
      </c>
      <c r="CU986" s="5">
        <v>27.827309809514901</v>
      </c>
    </row>
    <row r="987" spans="1:99" s="4" customFormat="1" x14ac:dyDescent="0.2">
      <c r="A987" s="4" t="s">
        <v>2489</v>
      </c>
      <c r="B987" s="4" t="s">
        <v>2481</v>
      </c>
      <c r="C987" s="4" t="s">
        <v>2482</v>
      </c>
      <c r="D987" s="4">
        <v>1188.50830032101</v>
      </c>
      <c r="E987" s="4">
        <v>1075.6851593198501</v>
      </c>
      <c r="F987" s="4">
        <v>7.8565614048001899</v>
      </c>
      <c r="G987" s="8">
        <f t="shared" si="60"/>
        <v>0.73037740985176847</v>
      </c>
      <c r="H987" s="4">
        <v>104.96657959636801</v>
      </c>
      <c r="I987" s="8">
        <f t="shared" si="61"/>
        <v>8.8317918829861828</v>
      </c>
      <c r="J987" s="4">
        <v>731.97175453454702</v>
      </c>
      <c r="K987" s="4">
        <v>456.53654578646598</v>
      </c>
      <c r="L987" s="7">
        <f t="shared" si="62"/>
        <v>61.587433115683353</v>
      </c>
      <c r="M987" s="7">
        <f t="shared" si="63"/>
        <v>38.412566884316909</v>
      </c>
      <c r="N987" s="4">
        <v>27.944439519380499</v>
      </c>
      <c r="O987" s="4">
        <v>125.686235671707</v>
      </c>
      <c r="P987" s="4">
        <v>323.74994583519401</v>
      </c>
      <c r="Q987" s="4">
        <v>279.44617604372797</v>
      </c>
      <c r="R987" s="4">
        <v>318.85836224983598</v>
      </c>
      <c r="S987" s="4">
        <v>4161.5009001518501</v>
      </c>
      <c r="T987" s="4">
        <v>651.19268651592904</v>
      </c>
      <c r="U987" s="4">
        <v>2966.4729467721199</v>
      </c>
      <c r="V987" s="4">
        <v>424.49247280391597</v>
      </c>
      <c r="W987" s="4">
        <v>1195.02795337972</v>
      </c>
      <c r="X987" s="4">
        <v>14.278879729037</v>
      </c>
      <c r="Y987" s="4">
        <v>50.991880275410203</v>
      </c>
      <c r="Z987" s="4">
        <v>144.49815691177801</v>
      </c>
      <c r="AA987" s="4">
        <v>272.349625609626</v>
      </c>
      <c r="AB987" s="4">
        <v>307.01058465703898</v>
      </c>
      <c r="AC987" s="4">
        <v>161.71515242700801</v>
      </c>
      <c r="AD987" s="4">
        <v>124.84087970994599</v>
      </c>
      <c r="AE987" s="4">
        <v>1063.9974719095101</v>
      </c>
      <c r="AF987" s="4">
        <v>53.712681497050497</v>
      </c>
      <c r="AG987" s="4">
        <v>117.75293629688601</v>
      </c>
      <c r="AH987" s="4">
        <v>386.30437205934498</v>
      </c>
      <c r="AI987" s="4">
        <v>241.71713999123401</v>
      </c>
      <c r="AJ987" s="4">
        <v>30.297797746224699</v>
      </c>
      <c r="AK987" s="4">
        <v>234.21254431877</v>
      </c>
      <c r="AL987" s="4">
        <v>643.691830445498</v>
      </c>
      <c r="AM987" s="4">
        <v>53.712681497050497</v>
      </c>
      <c r="AN987" s="4">
        <v>102.68027571938801</v>
      </c>
      <c r="AO987" s="4">
        <v>190.74475412760799</v>
      </c>
      <c r="AP987" s="4">
        <v>184.69058226188699</v>
      </c>
      <c r="AQ987" s="4">
        <v>21.8240643096429</v>
      </c>
      <c r="AR987" s="4">
        <v>90.039472529920602</v>
      </c>
      <c r="AS987" s="4">
        <v>420.30564146401298</v>
      </c>
      <c r="AT987" s="4">
        <v>0</v>
      </c>
      <c r="AU987" s="4">
        <v>15.0726605774981</v>
      </c>
      <c r="AV987" s="4">
        <v>195.55961793173699</v>
      </c>
      <c r="AW987" s="4">
        <v>57.026557729346202</v>
      </c>
      <c r="AX987" s="4">
        <v>8.4737334365817993</v>
      </c>
      <c r="AY987" s="4">
        <v>144.17307178885</v>
      </c>
      <c r="AZ987" s="4">
        <v>1075.6851593198501</v>
      </c>
      <c r="BA987" s="4">
        <v>168.41673478506499</v>
      </c>
      <c r="BB987" s="4">
        <v>204.265043770869</v>
      </c>
      <c r="BC987" s="4">
        <v>236.66509534836601</v>
      </c>
      <c r="BD987" s="4">
        <v>466.33828541554601</v>
      </c>
      <c r="BE987" s="4">
        <v>2076.9837622255</v>
      </c>
      <c r="BF987" s="4">
        <v>361.00338214986198</v>
      </c>
      <c r="BG987" s="4">
        <v>461.10251544994497</v>
      </c>
      <c r="BH987" s="4">
        <v>486.42895809218402</v>
      </c>
      <c r="BI987" s="4">
        <v>768.44890653351001</v>
      </c>
      <c r="BJ987" s="4">
        <v>573.05698418869304</v>
      </c>
      <c r="BK987" s="4">
        <v>696.85403543207201</v>
      </c>
      <c r="BL987" s="4">
        <v>812.88537044793202</v>
      </c>
      <c r="BM987" s="4">
        <v>2078.7045100831501</v>
      </c>
      <c r="BN987" s="4">
        <v>588.11385595978402</v>
      </c>
      <c r="BO987" s="4">
        <v>480.05766823023299</v>
      </c>
      <c r="BP987" s="4">
        <v>217.062203904352</v>
      </c>
      <c r="BQ987" s="4">
        <v>7.5136351298280202</v>
      </c>
      <c r="BR987" s="4">
        <v>2076.9837622255</v>
      </c>
      <c r="BS987" s="4">
        <v>1082.18001395494</v>
      </c>
      <c r="BT987" s="4">
        <v>981.96996443763305</v>
      </c>
      <c r="BU987" s="4">
        <v>493.24863010017901</v>
      </c>
      <c r="BV987" s="4">
        <v>12.833783832929401</v>
      </c>
      <c r="BW987" s="4">
        <v>16300.907197302</v>
      </c>
      <c r="BX987" s="4">
        <v>13283.180577869</v>
      </c>
      <c r="BY987" s="4">
        <v>2795.72313420931</v>
      </c>
      <c r="BZ987" s="4">
        <v>1267.18687045105</v>
      </c>
      <c r="CA987" s="4">
        <v>222.00348522367901</v>
      </c>
      <c r="CB987" s="4">
        <v>1054.9074617606</v>
      </c>
      <c r="CC987" s="4">
        <v>38.111078486462603</v>
      </c>
      <c r="CD987" s="4">
        <v>755.65274879627304</v>
      </c>
      <c r="CE987" s="4">
        <v>249.03954939829299</v>
      </c>
      <c r="CL987" s="4">
        <v>738.79803588483503</v>
      </c>
      <c r="CM987" s="4">
        <v>889.50579229273603</v>
      </c>
      <c r="CN987" s="4">
        <v>619.90313984560305</v>
      </c>
      <c r="CO987" s="4">
        <v>269.60265244713401</v>
      </c>
      <c r="CT987" s="5">
        <v>1047.7407198004701</v>
      </c>
      <c r="CU987" s="5">
        <v>31.088810379468999</v>
      </c>
    </row>
    <row r="988" spans="1:99" s="4" customFormat="1" x14ac:dyDescent="0.2">
      <c r="A988" s="4" t="s">
        <v>2490</v>
      </c>
      <c r="B988" s="4" t="s">
        <v>2481</v>
      </c>
      <c r="C988" s="4" t="s">
        <v>2482</v>
      </c>
      <c r="D988" s="4">
        <v>1474.0099169212399</v>
      </c>
      <c r="E988" s="4">
        <v>1285.1894510652101</v>
      </c>
      <c r="F988" s="4">
        <v>18.5357818862263</v>
      </c>
      <c r="G988" s="8">
        <f t="shared" si="60"/>
        <v>1.4422606621041898</v>
      </c>
      <c r="H988" s="4">
        <v>170.28468396980199</v>
      </c>
      <c r="I988" s="8">
        <f t="shared" si="61"/>
        <v>11.552478854787836</v>
      </c>
      <c r="J988" s="4">
        <v>793.04326994303403</v>
      </c>
      <c r="K988" s="4">
        <v>680.96664697820802</v>
      </c>
      <c r="L988" s="7">
        <f t="shared" si="62"/>
        <v>53.801759461663679</v>
      </c>
      <c r="M988" s="7">
        <f t="shared" si="63"/>
        <v>46.198240538336471</v>
      </c>
      <c r="N988" s="4">
        <v>38.696524384771898</v>
      </c>
      <c r="O988" s="4">
        <v>182.21289970617701</v>
      </c>
      <c r="P988" s="4">
        <v>333.93941946797401</v>
      </c>
      <c r="Q988" s="4">
        <v>370.06972115642202</v>
      </c>
      <c r="R988" s="4">
        <v>360.27088634986802</v>
      </c>
      <c r="S988" s="4">
        <v>4914.0977892535702</v>
      </c>
      <c r="T988" s="4">
        <v>689.31922926005097</v>
      </c>
      <c r="U988" s="4">
        <v>3226.8633260071201</v>
      </c>
      <c r="V988" s="4">
        <v>595.87022180516306</v>
      </c>
      <c r="W988" s="4">
        <v>1687.2344632464501</v>
      </c>
      <c r="X988" s="4">
        <v>35.649400459093201</v>
      </c>
      <c r="Y988" s="4">
        <v>57.342155893583602</v>
      </c>
      <c r="Z988" s="4">
        <v>214.408104417027</v>
      </c>
      <c r="AA988" s="4">
        <v>336.48562277305001</v>
      </c>
      <c r="AB988" s="4">
        <v>337.65202038260497</v>
      </c>
      <c r="AC988" s="4">
        <v>147.13535017422399</v>
      </c>
      <c r="AD988" s="4">
        <v>156.51679696563099</v>
      </c>
      <c r="AE988" s="4">
        <v>1285.1894510652101</v>
      </c>
      <c r="AF988" s="4">
        <v>132.841378748712</v>
      </c>
      <c r="AG988" s="4">
        <v>165.15946884330299</v>
      </c>
      <c r="AH988" s="4">
        <v>516.48440564847704</v>
      </c>
      <c r="AI988" s="4">
        <v>314.90640656545702</v>
      </c>
      <c r="AJ988" s="4">
        <v>132.389232519117</v>
      </c>
      <c r="AK988" s="4">
        <v>23.408558740148202</v>
      </c>
      <c r="AL988" s="4">
        <v>689.31922926005097</v>
      </c>
      <c r="AM988" s="4">
        <v>116.499225471694</v>
      </c>
      <c r="AN988" s="4">
        <v>162.04438655915601</v>
      </c>
      <c r="AO988" s="4">
        <v>285.69330103187599</v>
      </c>
      <c r="AP988" s="4">
        <v>80.155268775395797</v>
      </c>
      <c r="AQ988" s="4">
        <v>34.449018971229002</v>
      </c>
      <c r="AR988" s="4">
        <v>10.478028450700799</v>
      </c>
      <c r="AS988" s="4">
        <v>595.87022180516306</v>
      </c>
      <c r="AT988" s="4">
        <v>16.3421532770186</v>
      </c>
      <c r="AU988" s="4">
        <v>3.1150822841472499</v>
      </c>
      <c r="AV988" s="4">
        <v>230.79110461660099</v>
      </c>
      <c r="AW988" s="4">
        <v>234.75113779006099</v>
      </c>
      <c r="AX988" s="4">
        <v>97.940213547887595</v>
      </c>
      <c r="AY988" s="4">
        <v>12.9305302894474</v>
      </c>
      <c r="AZ988" s="4">
        <v>1285.1894510652101</v>
      </c>
      <c r="BA988" s="4">
        <v>181.91764711535501</v>
      </c>
      <c r="BB988" s="4">
        <v>257.17554521311098</v>
      </c>
      <c r="BC988" s="4">
        <v>187.98457771250801</v>
      </c>
      <c r="BD988" s="4">
        <v>658.11168102423903</v>
      </c>
      <c r="BE988" s="4">
        <v>2371.3716942563701</v>
      </c>
      <c r="BF988" s="4">
        <v>393.36319614375299</v>
      </c>
      <c r="BG988" s="4">
        <v>469.35647855995302</v>
      </c>
      <c r="BH988" s="4">
        <v>413.25995456236001</v>
      </c>
      <c r="BI988" s="4">
        <v>1095.3920649903</v>
      </c>
      <c r="BJ988" s="4">
        <v>605.17840960800095</v>
      </c>
      <c r="BK988" s="4">
        <v>852.22343016126001</v>
      </c>
      <c r="BL988" s="4">
        <v>721.044208329914</v>
      </c>
      <c r="BM988" s="4">
        <v>2735.6517411544</v>
      </c>
      <c r="BN988" s="4">
        <v>752.12445845218497</v>
      </c>
      <c r="BO988" s="4">
        <v>505.213502615332</v>
      </c>
      <c r="BP988" s="4">
        <v>9.4896878143239096</v>
      </c>
      <c r="BQ988" s="4">
        <v>27.851489997696302</v>
      </c>
      <c r="BR988" s="4">
        <v>2371.3716942563701</v>
      </c>
      <c r="BS988" s="4">
        <v>1371.7909065828001</v>
      </c>
      <c r="BT988" s="4">
        <v>944.12067770210899</v>
      </c>
      <c r="BU988" s="4">
        <v>27.846762548571601</v>
      </c>
      <c r="BV988" s="4">
        <v>55.460109971460497</v>
      </c>
      <c r="BW988" s="4">
        <v>21682.686906473999</v>
      </c>
      <c r="BX988" s="4">
        <v>15885.2863217827</v>
      </c>
      <c r="BY988" s="4">
        <v>5226.1241026649004</v>
      </c>
      <c r="BZ988" s="4">
        <v>213.23322220851301</v>
      </c>
      <c r="CA988" s="4">
        <v>571.276482026454</v>
      </c>
      <c r="CB988" s="4">
        <v>1260.7629055396701</v>
      </c>
      <c r="CC988" s="4">
        <v>6.1745947398551904</v>
      </c>
      <c r="CD988" s="4">
        <v>909.44791458196198</v>
      </c>
      <c r="CE988" s="4">
        <v>356.24212222213703</v>
      </c>
      <c r="CL988" s="4">
        <v>968.53792697015604</v>
      </c>
      <c r="CM988" s="4">
        <v>1125.94147690194</v>
      </c>
      <c r="CN988" s="4">
        <v>837.06359454736298</v>
      </c>
      <c r="CO988" s="4">
        <v>288.877882354576</v>
      </c>
      <c r="CT988" s="5">
        <v>1246.49292668044</v>
      </c>
      <c r="CU988" s="5">
        <v>28.746306281894</v>
      </c>
    </row>
    <row r="989" spans="1:99" s="4" customFormat="1" x14ac:dyDescent="0.2">
      <c r="A989" s="4" t="s">
        <v>2491</v>
      </c>
      <c r="B989" s="4" t="s">
        <v>2481</v>
      </c>
      <c r="C989" s="4" t="s">
        <v>2482</v>
      </c>
      <c r="D989" s="4">
        <v>1034.00717249336</v>
      </c>
      <c r="E989" s="4">
        <v>929.52364737963796</v>
      </c>
      <c r="F989" s="4">
        <v>10.0203065280154</v>
      </c>
      <c r="G989" s="8">
        <f t="shared" si="60"/>
        <v>1.0780044764071381</v>
      </c>
      <c r="H989" s="4">
        <v>94.463218585705206</v>
      </c>
      <c r="I989" s="8">
        <f t="shared" si="61"/>
        <v>9.1356444228448339</v>
      </c>
      <c r="J989" s="4">
        <v>740.72064778307799</v>
      </c>
      <c r="K989" s="4">
        <v>293.28652471028101</v>
      </c>
      <c r="L989" s="7">
        <f t="shared" si="62"/>
        <v>71.635929371450715</v>
      </c>
      <c r="M989" s="7">
        <f t="shared" si="63"/>
        <v>28.364070628549182</v>
      </c>
      <c r="N989" s="4">
        <v>27.384029641297801</v>
      </c>
      <c r="O989" s="4">
        <v>62.2355585762974</v>
      </c>
      <c r="P989" s="4">
        <v>171.63936522709901</v>
      </c>
      <c r="Q989" s="4">
        <v>275.19621508685202</v>
      </c>
      <c r="R989" s="4">
        <v>393.06847884809201</v>
      </c>
      <c r="S989" s="4">
        <v>3923.4640147577202</v>
      </c>
      <c r="T989" s="4">
        <v>693.29707801487598</v>
      </c>
      <c r="U989" s="4">
        <v>3293.72863446263</v>
      </c>
      <c r="V989" s="4">
        <v>236.22656936476201</v>
      </c>
      <c r="W989" s="4">
        <v>629.73538029508904</v>
      </c>
      <c r="X989" s="4">
        <v>22.071001427959999</v>
      </c>
      <c r="Y989" s="4">
        <v>26.344877922457901</v>
      </c>
      <c r="Z989" s="4">
        <v>61.882951179210899</v>
      </c>
      <c r="AA989" s="4">
        <v>183.184047818197</v>
      </c>
      <c r="AB989" s="4">
        <v>318.98807706125001</v>
      </c>
      <c r="AC989" s="4">
        <v>209.86289661693201</v>
      </c>
      <c r="AD989" s="4">
        <v>107.18979535363</v>
      </c>
      <c r="AE989" s="4">
        <v>927.36267427911798</v>
      </c>
      <c r="AF989" s="4">
        <v>24.975586935455102</v>
      </c>
      <c r="AG989" s="4">
        <v>92.677231231881805</v>
      </c>
      <c r="AH989" s="4">
        <v>383.29375102049198</v>
      </c>
      <c r="AI989" s="4">
        <v>336.324091638124</v>
      </c>
      <c r="AJ989" s="4">
        <v>63.3095089798015</v>
      </c>
      <c r="AK989" s="4">
        <v>26.782504473362899</v>
      </c>
      <c r="AL989" s="4">
        <v>691.136104914356</v>
      </c>
      <c r="AM989" s="4">
        <v>24.975586935455102</v>
      </c>
      <c r="AN989" s="4">
        <v>81.7826090994661</v>
      </c>
      <c r="AO989" s="4">
        <v>248.52284338127899</v>
      </c>
      <c r="AP989" s="4">
        <v>271.05770280155099</v>
      </c>
      <c r="AQ989" s="4">
        <v>39.095344773502198</v>
      </c>
      <c r="AR989" s="4">
        <v>25.702017923102801</v>
      </c>
      <c r="AS989" s="4">
        <v>236.22656936476201</v>
      </c>
      <c r="AT989" s="4">
        <v>0</v>
      </c>
      <c r="AU989" s="4">
        <v>10.8946221324157</v>
      </c>
      <c r="AV989" s="4">
        <v>134.77090763921399</v>
      </c>
      <c r="AW989" s="4">
        <v>65.266388836572702</v>
      </c>
      <c r="AX989" s="4">
        <v>24.214164206299401</v>
      </c>
      <c r="AY989" s="4">
        <v>1.0804865502601699</v>
      </c>
      <c r="AZ989" s="4">
        <v>929.52364737963796</v>
      </c>
      <c r="BA989" s="4">
        <v>116.77830408876601</v>
      </c>
      <c r="BB989" s="4">
        <v>143.44846615312301</v>
      </c>
      <c r="BC989" s="4">
        <v>127.652411640111</v>
      </c>
      <c r="BD989" s="4">
        <v>541.64446549763898</v>
      </c>
      <c r="BE989" s="4">
        <v>2069.7813447451999</v>
      </c>
      <c r="BF989" s="4">
        <v>268.58143083452802</v>
      </c>
      <c r="BG989" s="4">
        <v>385.05785506906801</v>
      </c>
      <c r="BH989" s="4">
        <v>330.82927258305898</v>
      </c>
      <c r="BI989" s="4">
        <v>1085.31278625854</v>
      </c>
      <c r="BJ989" s="4">
        <v>389.60217629050197</v>
      </c>
      <c r="BK989" s="4">
        <v>536.96533826943698</v>
      </c>
      <c r="BL989" s="4">
        <v>487.612738109036</v>
      </c>
      <c r="BM989" s="4">
        <v>2509.2837620887399</v>
      </c>
      <c r="BN989" s="4">
        <v>623.603017897874</v>
      </c>
      <c r="BO989" s="4">
        <v>305.92062948176402</v>
      </c>
      <c r="BP989" s="4">
        <v>140.85883339530099</v>
      </c>
      <c r="BQ989" s="4">
        <v>0</v>
      </c>
      <c r="BR989" s="4">
        <v>2069.7813447451999</v>
      </c>
      <c r="BS989" s="4">
        <v>1351.6383447568901</v>
      </c>
      <c r="BT989" s="4">
        <v>718.14299998830802</v>
      </c>
      <c r="BU989" s="4">
        <v>315.88508550515598</v>
      </c>
      <c r="BV989" s="4">
        <v>0</v>
      </c>
      <c r="BW989" s="4">
        <v>16347.773155824199</v>
      </c>
      <c r="BX989" s="4">
        <v>14149.488255292899</v>
      </c>
      <c r="BY989" s="4">
        <v>2198.2849005313501</v>
      </c>
      <c r="BZ989" s="4">
        <v>976.78735860725396</v>
      </c>
      <c r="CA989" s="4">
        <v>0</v>
      </c>
      <c r="CB989" s="4">
        <v>919.53070272155696</v>
      </c>
      <c r="CC989" s="4">
        <v>40.137629941037503</v>
      </c>
      <c r="CD989" s="4">
        <v>623.03355772101702</v>
      </c>
      <c r="CE989" s="4">
        <v>231.09062332895201</v>
      </c>
      <c r="CL989" s="4">
        <v>704.29770053208301</v>
      </c>
      <c r="CM989" s="4">
        <v>827.74611164338</v>
      </c>
      <c r="CN989" s="4">
        <v>504.828350340513</v>
      </c>
      <c r="CO989" s="4">
        <v>322.91776130286701</v>
      </c>
      <c r="CT989" s="5">
        <v>910.97621485743696</v>
      </c>
      <c r="CU989" s="5">
        <v>41.222654204983598</v>
      </c>
    </row>
    <row r="990" spans="1:99" s="4" customFormat="1" x14ac:dyDescent="0.2">
      <c r="A990" s="4" t="s">
        <v>2492</v>
      </c>
      <c r="B990" s="4" t="s">
        <v>2481</v>
      </c>
      <c r="C990" s="4" t="s">
        <v>2482</v>
      </c>
      <c r="D990" s="4">
        <v>1148.00815888342</v>
      </c>
      <c r="E990" s="4">
        <v>1057.3554684676401</v>
      </c>
      <c r="F990" s="4">
        <v>19.722847717989701</v>
      </c>
      <c r="G990" s="8">
        <f t="shared" si="60"/>
        <v>1.8652996372707851</v>
      </c>
      <c r="H990" s="4">
        <v>70.929842697787905</v>
      </c>
      <c r="I990" s="8">
        <f t="shared" si="61"/>
        <v>6.1785138153352461</v>
      </c>
      <c r="J990" s="4">
        <v>658.70823471768404</v>
      </c>
      <c r="K990" s="4">
        <v>482.84827792891701</v>
      </c>
      <c r="L990" s="7">
        <f t="shared" si="62"/>
        <v>57.378358300028054</v>
      </c>
      <c r="M990" s="7">
        <f t="shared" si="63"/>
        <v>42.059655603715107</v>
      </c>
      <c r="N990" s="4">
        <v>3.2977669084177101</v>
      </c>
      <c r="O990" s="4">
        <v>95.847792757062706</v>
      </c>
      <c r="P990" s="4">
        <v>302.973657499463</v>
      </c>
      <c r="Q990" s="4">
        <v>329.10855689376899</v>
      </c>
      <c r="R990" s="4">
        <v>326.12769440893101</v>
      </c>
      <c r="S990" s="4">
        <v>4223.33581768145</v>
      </c>
      <c r="T990" s="4">
        <v>605.03771249432305</v>
      </c>
      <c r="U990" s="4">
        <v>2791.0693993978298</v>
      </c>
      <c r="V990" s="4">
        <v>445.86610973650102</v>
      </c>
      <c r="W990" s="4">
        <v>1412.91147957316</v>
      </c>
      <c r="X990" s="4">
        <v>3.2977669084177101</v>
      </c>
      <c r="Y990" s="4">
        <v>12.901434415753</v>
      </c>
      <c r="Z990" s="4">
        <v>111.17737137272201</v>
      </c>
      <c r="AA990" s="4">
        <v>337.528330453281</v>
      </c>
      <c r="AB990" s="4">
        <v>330.09938275507199</v>
      </c>
      <c r="AC990" s="4">
        <v>135.614151278061</v>
      </c>
      <c r="AD990" s="4">
        <v>126.73703128433699</v>
      </c>
      <c r="AE990" s="4">
        <v>1010.27187527771</v>
      </c>
      <c r="AF990" s="4">
        <v>13.2720355746753</v>
      </c>
      <c r="AG990" s="4">
        <v>43.547473014021698</v>
      </c>
      <c r="AH990" s="4">
        <v>308.42198051957803</v>
      </c>
      <c r="AI990" s="4">
        <v>462.457451779964</v>
      </c>
      <c r="AJ990" s="4">
        <v>123.57989056536699</v>
      </c>
      <c r="AK990" s="4">
        <v>58.9930438241012</v>
      </c>
      <c r="AL990" s="4">
        <v>602.945108352548</v>
      </c>
      <c r="AM990" s="4">
        <v>13.2720355746753</v>
      </c>
      <c r="AN990" s="4">
        <v>43.547473014021698</v>
      </c>
      <c r="AO990" s="4">
        <v>207.93200509194301</v>
      </c>
      <c r="AP990" s="4">
        <v>288.11108211940399</v>
      </c>
      <c r="AQ990" s="4">
        <v>20.4859586768535</v>
      </c>
      <c r="AR990" s="4">
        <v>29.596553875651299</v>
      </c>
      <c r="AS990" s="4">
        <v>400.875120688339</v>
      </c>
      <c r="AT990" s="4">
        <v>0</v>
      </c>
      <c r="AU990" s="4">
        <v>0</v>
      </c>
      <c r="AV990" s="4">
        <v>100.489975427635</v>
      </c>
      <c r="AW990" s="4">
        <v>167.894723423741</v>
      </c>
      <c r="AX990" s="4">
        <v>103.09393188851401</v>
      </c>
      <c r="AY990" s="4">
        <v>29.396489948449901</v>
      </c>
      <c r="AZ990" s="4">
        <v>1057.3554684676401</v>
      </c>
      <c r="BA990" s="4">
        <v>110.456496491482</v>
      </c>
      <c r="BB990" s="4">
        <v>209.20275339122699</v>
      </c>
      <c r="BC990" s="4">
        <v>167.64156635857</v>
      </c>
      <c r="BD990" s="4">
        <v>570.05465222636599</v>
      </c>
      <c r="BE990" s="4">
        <v>2135.1274563032198</v>
      </c>
      <c r="BF990" s="4">
        <v>271.143546031261</v>
      </c>
      <c r="BG990" s="4">
        <v>460.5860131339</v>
      </c>
      <c r="BH990" s="4">
        <v>364.84735962812402</v>
      </c>
      <c r="BI990" s="4">
        <v>1038.5505375099301</v>
      </c>
      <c r="BJ990" s="4">
        <v>449.84073527427199</v>
      </c>
      <c r="BK990" s="4">
        <v>757.87552221115698</v>
      </c>
      <c r="BL990" s="4">
        <v>616.81467609001197</v>
      </c>
      <c r="BM990" s="4">
        <v>2398.8048841060099</v>
      </c>
      <c r="BN990" s="4">
        <v>580.49618127097699</v>
      </c>
      <c r="BO990" s="4">
        <v>457.93005926145298</v>
      </c>
      <c r="BP990" s="4">
        <v>304.965096008991</v>
      </c>
      <c r="BQ990" s="4">
        <v>18.929227935213898</v>
      </c>
      <c r="BR990" s="4">
        <v>2135.1274563032198</v>
      </c>
      <c r="BS990" s="4">
        <v>1146.9542554024999</v>
      </c>
      <c r="BT990" s="4">
        <v>959.01809583249894</v>
      </c>
      <c r="BU990" s="4">
        <v>612.59394903447605</v>
      </c>
      <c r="BV990" s="4">
        <v>29.155105068215999</v>
      </c>
      <c r="BW990" s="4">
        <v>18481.529549247702</v>
      </c>
      <c r="BX990" s="4">
        <v>14410.869861585899</v>
      </c>
      <c r="BY990" s="4">
        <v>3988.7169296534098</v>
      </c>
      <c r="BZ990" s="4">
        <v>3009.67629081614</v>
      </c>
      <c r="CA990" s="4">
        <v>81.942758008376302</v>
      </c>
      <c r="CB990" s="4">
        <v>1057.3554684676401</v>
      </c>
      <c r="CC990" s="4">
        <v>150.10929308187201</v>
      </c>
      <c r="CD990" s="4">
        <v>708.59719375843599</v>
      </c>
      <c r="CE990" s="4">
        <v>164.50310166853001</v>
      </c>
      <c r="CL990" s="4">
        <v>887.81558018953604</v>
      </c>
      <c r="CM990" s="4">
        <v>924.72324423430803</v>
      </c>
      <c r="CN990" s="4">
        <v>633.46288617472305</v>
      </c>
      <c r="CO990" s="4">
        <v>291.26035805958497</v>
      </c>
      <c r="CT990" s="5">
        <v>1055.3554530348999</v>
      </c>
      <c r="CU990" s="5">
        <v>29.673953211016499</v>
      </c>
    </row>
    <row r="991" spans="1:99" s="4" customFormat="1" x14ac:dyDescent="0.2">
      <c r="A991" s="4" t="s">
        <v>2493</v>
      </c>
      <c r="B991" s="4" t="s">
        <v>2481</v>
      </c>
      <c r="C991" s="4" t="s">
        <v>2482</v>
      </c>
      <c r="D991" s="4">
        <v>767.50548764314897</v>
      </c>
      <c r="E991" s="4">
        <v>711.17445770246104</v>
      </c>
      <c r="F991" s="4">
        <v>0</v>
      </c>
      <c r="G991" s="8">
        <f t="shared" si="60"/>
        <v>0</v>
      </c>
      <c r="H991" s="4">
        <v>56.3310299406875</v>
      </c>
      <c r="I991" s="8">
        <f t="shared" si="61"/>
        <v>7.3394953974424961</v>
      </c>
      <c r="J991" s="4">
        <v>450.29782912706003</v>
      </c>
      <c r="K991" s="4">
        <v>317.207658516089</v>
      </c>
      <c r="L991" s="7">
        <f t="shared" si="62"/>
        <v>58.670307428007035</v>
      </c>
      <c r="M991" s="7">
        <f t="shared" si="63"/>
        <v>41.329692571992972</v>
      </c>
      <c r="N991" s="4">
        <v>3.0661403425276101</v>
      </c>
      <c r="O991" s="4">
        <v>79.705049823647897</v>
      </c>
      <c r="P991" s="4">
        <v>108.82594139184199</v>
      </c>
      <c r="Q991" s="4">
        <v>253.89147961229</v>
      </c>
      <c r="R991" s="4">
        <v>265.68584653215402</v>
      </c>
      <c r="S991" s="4">
        <v>2929.66405645225</v>
      </c>
      <c r="T991" s="4">
        <v>403.08285085047402</v>
      </c>
      <c r="U991" s="4">
        <v>1897.1687618902199</v>
      </c>
      <c r="V991" s="4">
        <v>308.09160685198702</v>
      </c>
      <c r="W991" s="4">
        <v>1032.49529456203</v>
      </c>
      <c r="X991" s="4">
        <v>3.0661403425276101</v>
      </c>
      <c r="Y991" s="4">
        <v>9.2802502160980698</v>
      </c>
      <c r="Z991" s="4">
        <v>95.949362725554806</v>
      </c>
      <c r="AA991" s="4">
        <v>191.52217638889701</v>
      </c>
      <c r="AB991" s="4">
        <v>275.163058757069</v>
      </c>
      <c r="AC991" s="4">
        <v>100.819050669666</v>
      </c>
      <c r="AD991" s="4">
        <v>35.374418602647999</v>
      </c>
      <c r="AE991" s="4">
        <v>700.15108305927197</v>
      </c>
      <c r="AF991" s="4">
        <v>6.1450719558240801</v>
      </c>
      <c r="AG991" s="4">
        <v>6.2013186028016003</v>
      </c>
      <c r="AH991" s="4">
        <v>288.18246105416</v>
      </c>
      <c r="AI991" s="4">
        <v>217.45333908445701</v>
      </c>
      <c r="AJ991" s="4">
        <v>83.767856250806901</v>
      </c>
      <c r="AK991" s="4">
        <v>98.401036111221998</v>
      </c>
      <c r="AL991" s="4">
        <v>402.08823707651499</v>
      </c>
      <c r="AM991" s="4">
        <v>3.0789316132964699</v>
      </c>
      <c r="AN991" s="4">
        <v>6.2013186028016003</v>
      </c>
      <c r="AO991" s="4">
        <v>167.75367232495699</v>
      </c>
      <c r="AP991" s="4">
        <v>130.50025213670301</v>
      </c>
      <c r="AQ991" s="4">
        <v>53.090744573850898</v>
      </c>
      <c r="AR991" s="4">
        <v>41.463317824906802</v>
      </c>
      <c r="AS991" s="4">
        <v>298.06284598275602</v>
      </c>
      <c r="AT991" s="4">
        <v>3.0661403425276101</v>
      </c>
      <c r="AU991" s="4">
        <v>0</v>
      </c>
      <c r="AV991" s="4">
        <v>120.42878872920301</v>
      </c>
      <c r="AW991" s="4">
        <v>86.9530869477545</v>
      </c>
      <c r="AX991" s="4">
        <v>30.677111676955999</v>
      </c>
      <c r="AY991" s="4">
        <v>56.937718286315103</v>
      </c>
      <c r="AZ991" s="4">
        <v>711.17445770246104</v>
      </c>
      <c r="BA991" s="4">
        <v>102.79166748348401</v>
      </c>
      <c r="BB991" s="4">
        <v>113.655778160704</v>
      </c>
      <c r="BC991" s="4">
        <v>126.127129175063</v>
      </c>
      <c r="BD991" s="4">
        <v>368.59988288321102</v>
      </c>
      <c r="BE991" s="4">
        <v>1719.8272329178101</v>
      </c>
      <c r="BF991" s="4">
        <v>298.56586056265098</v>
      </c>
      <c r="BG991" s="4">
        <v>349.13831255167003</v>
      </c>
      <c r="BH991" s="4">
        <v>357.38460113075098</v>
      </c>
      <c r="BI991" s="4">
        <v>714.73845867273405</v>
      </c>
      <c r="BJ991" s="4">
        <v>391.79477850603803</v>
      </c>
      <c r="BK991" s="4">
        <v>453.73569414665002</v>
      </c>
      <c r="BL991" s="4">
        <v>496.56093994469597</v>
      </c>
      <c r="BM991" s="4">
        <v>1587.57264385487</v>
      </c>
      <c r="BN991" s="4">
        <v>308.485657184498</v>
      </c>
      <c r="BO991" s="4">
        <v>402.68880051796299</v>
      </c>
      <c r="BP991" s="4">
        <v>292.02273609630203</v>
      </c>
      <c r="BQ991" s="4">
        <v>0</v>
      </c>
      <c r="BR991" s="4">
        <v>1719.8272329178101</v>
      </c>
      <c r="BS991" s="4">
        <v>621.25885661253301</v>
      </c>
      <c r="BT991" s="4">
        <v>1098.56837630527</v>
      </c>
      <c r="BU991" s="4">
        <v>822.92697990158797</v>
      </c>
      <c r="BV991" s="4">
        <v>0</v>
      </c>
      <c r="BW991" s="4">
        <v>11043.8660608671</v>
      </c>
      <c r="BX991" s="4">
        <v>7812.06090175394</v>
      </c>
      <c r="BY991" s="4">
        <v>3231.8051591131798</v>
      </c>
      <c r="BZ991" s="4">
        <v>2522.8001430333202</v>
      </c>
      <c r="CA991" s="4">
        <v>0</v>
      </c>
      <c r="CB991" s="4">
        <v>696.83916370490795</v>
      </c>
      <c r="CC991" s="4">
        <v>176.21568976023099</v>
      </c>
      <c r="CD991" s="4">
        <v>410.47794102122498</v>
      </c>
      <c r="CE991" s="4">
        <v>108.403995590485</v>
      </c>
      <c r="CL991" s="4">
        <v>493.66037515942099</v>
      </c>
      <c r="CM991" s="4">
        <v>601.73077059664104</v>
      </c>
      <c r="CN991" s="4">
        <v>395.20827829259099</v>
      </c>
      <c r="CO991" s="4">
        <v>206.52249230405101</v>
      </c>
      <c r="CT991" s="5">
        <v>708.10831735993304</v>
      </c>
      <c r="CU991" s="5">
        <v>32.688859062355498</v>
      </c>
    </row>
    <row r="992" spans="1:99" s="4" customFormat="1" x14ac:dyDescent="0.2">
      <c r="A992" s="4" t="s">
        <v>2494</v>
      </c>
      <c r="B992" s="4" t="s">
        <v>2481</v>
      </c>
      <c r="C992" s="4" t="s">
        <v>2482</v>
      </c>
      <c r="D992" s="4">
        <v>788.00570293139504</v>
      </c>
      <c r="E992" s="4">
        <v>739.07486909760496</v>
      </c>
      <c r="F992" s="4">
        <v>0</v>
      </c>
      <c r="G992" s="8">
        <f t="shared" si="60"/>
        <v>0</v>
      </c>
      <c r="H992" s="4">
        <v>48.930833833789499</v>
      </c>
      <c r="I992" s="8">
        <f t="shared" si="61"/>
        <v>6.209451740230552</v>
      </c>
      <c r="J992" s="4">
        <v>147.62091765860399</v>
      </c>
      <c r="K992" s="4">
        <v>639.450562172324</v>
      </c>
      <c r="L992" s="7">
        <f t="shared" si="62"/>
        <v>18.733483413819418</v>
      </c>
      <c r="M992" s="7">
        <f t="shared" si="63"/>
        <v>81.147961213168472</v>
      </c>
      <c r="N992" s="4">
        <v>118.794392957876</v>
      </c>
      <c r="O992" s="4">
        <v>134.09635661466399</v>
      </c>
      <c r="P992" s="4">
        <v>237.276308848143</v>
      </c>
      <c r="Q992" s="4">
        <v>185.83091722262901</v>
      </c>
      <c r="R992" s="4">
        <v>63.076893454293497</v>
      </c>
      <c r="S992" s="4">
        <v>2172.0406528701901</v>
      </c>
      <c r="T992" s="4">
        <v>135.17073069614099</v>
      </c>
      <c r="U992" s="4">
        <v>542.56808645669298</v>
      </c>
      <c r="V992" s="4">
        <v>602.96991530099797</v>
      </c>
      <c r="W992" s="4">
        <v>1628.5383433130301</v>
      </c>
      <c r="X992" s="4">
        <v>61.5135863530557</v>
      </c>
      <c r="Y992" s="4">
        <v>81.318591808539793</v>
      </c>
      <c r="Z992" s="4">
        <v>152.21615310979499</v>
      </c>
      <c r="AA992" s="4">
        <v>219.20640471456301</v>
      </c>
      <c r="AB992" s="4">
        <v>135.70257154743399</v>
      </c>
      <c r="AC992" s="4">
        <v>82.4361561851576</v>
      </c>
      <c r="AD992" s="4">
        <v>6.6814053790609496</v>
      </c>
      <c r="AE992" s="4">
        <v>731.21765456030698</v>
      </c>
      <c r="AF992" s="4">
        <v>0</v>
      </c>
      <c r="AG992" s="4">
        <v>0</v>
      </c>
      <c r="AH992" s="4">
        <v>105.21263793601</v>
      </c>
      <c r="AI992" s="4">
        <v>309.54619254540501</v>
      </c>
      <c r="AJ992" s="4">
        <v>130.62045031188401</v>
      </c>
      <c r="AK992" s="4">
        <v>185.838373767007</v>
      </c>
      <c r="AL992" s="4">
        <v>134.23650759567499</v>
      </c>
      <c r="AM992" s="4">
        <v>0</v>
      </c>
      <c r="AN992" s="4">
        <v>0</v>
      </c>
      <c r="AO992" s="4">
        <v>29.642246272123199</v>
      </c>
      <c r="AP992" s="4">
        <v>67.300440858816302</v>
      </c>
      <c r="AQ992" s="4">
        <v>5.0545452359004903</v>
      </c>
      <c r="AR992" s="4">
        <v>32.239275228835297</v>
      </c>
      <c r="AS992" s="4">
        <v>596.04692386416605</v>
      </c>
      <c r="AT992" s="4">
        <v>0</v>
      </c>
      <c r="AU992" s="4">
        <v>0</v>
      </c>
      <c r="AV992" s="4">
        <v>75.570391663886994</v>
      </c>
      <c r="AW992" s="4">
        <v>242.24575168658899</v>
      </c>
      <c r="AX992" s="4">
        <v>125.56590507598401</v>
      </c>
      <c r="AY992" s="4">
        <v>152.664875437706</v>
      </c>
      <c r="AZ992" s="4">
        <v>739.07486909760496</v>
      </c>
      <c r="BA992" s="4">
        <v>82.203467827310504</v>
      </c>
      <c r="BB992" s="4">
        <v>286.93163432243603</v>
      </c>
      <c r="BC992" s="4">
        <v>168.74935481362701</v>
      </c>
      <c r="BD992" s="4">
        <v>201.19041213423199</v>
      </c>
      <c r="BE992" s="4">
        <v>1551.4606617479899</v>
      </c>
      <c r="BF992" s="4">
        <v>174.308291268283</v>
      </c>
      <c r="BG992" s="4">
        <v>584.67532535694897</v>
      </c>
      <c r="BH992" s="4">
        <v>413.36389996183101</v>
      </c>
      <c r="BI992" s="4">
        <v>379.11314516092398</v>
      </c>
      <c r="BJ992" s="4">
        <v>212.06771389073501</v>
      </c>
      <c r="BK992" s="4">
        <v>769.61327616872302</v>
      </c>
      <c r="BL992" s="4">
        <v>524.21024403274805</v>
      </c>
      <c r="BM992" s="4">
        <v>666.14941877798105</v>
      </c>
      <c r="BN992" s="4">
        <v>173.35605539457899</v>
      </c>
      <c r="BO992" s="4">
        <v>562.83884238927897</v>
      </c>
      <c r="BP992" s="4">
        <v>404.04909239685298</v>
      </c>
      <c r="BQ992" s="4">
        <v>2.8799713137474301</v>
      </c>
      <c r="BR992" s="4">
        <v>1551.4606617479899</v>
      </c>
      <c r="BS992" s="4">
        <v>308.976446635451</v>
      </c>
      <c r="BT992" s="4">
        <v>1239.6042437987901</v>
      </c>
      <c r="BU992" s="4">
        <v>941.64514520385296</v>
      </c>
      <c r="BV992" s="4">
        <v>2.8799713137474301</v>
      </c>
      <c r="BW992" s="4">
        <v>6199.5463398845804</v>
      </c>
      <c r="BX992" s="4">
        <v>3131.30783706293</v>
      </c>
      <c r="BY992" s="4">
        <v>3053.8386462529202</v>
      </c>
      <c r="BZ992" s="4">
        <v>2284.6436698849302</v>
      </c>
      <c r="CA992" s="4">
        <v>14.3998565687371</v>
      </c>
      <c r="CB992" s="4">
        <v>724.687772877768</v>
      </c>
      <c r="CC992" s="4">
        <v>204.08836043624899</v>
      </c>
      <c r="CD992" s="4">
        <v>456.90075416026201</v>
      </c>
      <c r="CE992" s="4">
        <v>71.327047109684699</v>
      </c>
      <c r="CL992" s="4">
        <v>473.24299985186298</v>
      </c>
      <c r="CM992" s="4">
        <v>501.83847170753398</v>
      </c>
      <c r="CN992" s="4">
        <v>368.46896851991102</v>
      </c>
      <c r="CO992" s="4">
        <v>133.369503187623</v>
      </c>
      <c r="CT992" s="5">
        <v>624.15921221739302</v>
      </c>
      <c r="CU992" s="5">
        <v>72.376546845290406</v>
      </c>
    </row>
    <row r="993" spans="1:99" s="4" customFormat="1" x14ac:dyDescent="0.2">
      <c r="A993" s="4" t="s">
        <v>2495</v>
      </c>
      <c r="B993" s="4" t="s">
        <v>2481</v>
      </c>
      <c r="C993" s="4" t="s">
        <v>2482</v>
      </c>
      <c r="D993" s="4">
        <v>842.00555066535799</v>
      </c>
      <c r="E993" s="4">
        <v>719.34185929016201</v>
      </c>
      <c r="F993" s="4">
        <v>12.2078029724956</v>
      </c>
      <c r="G993" s="8">
        <f t="shared" si="60"/>
        <v>1.6970794643512215</v>
      </c>
      <c r="H993" s="4">
        <v>110.45588840270101</v>
      </c>
      <c r="I993" s="8">
        <f t="shared" si="61"/>
        <v>13.118190054141339</v>
      </c>
      <c r="J993" s="4">
        <v>539.72719870258402</v>
      </c>
      <c r="K993" s="4">
        <v>299.32159388059699</v>
      </c>
      <c r="L993" s="7">
        <f t="shared" si="62"/>
        <v>64.100194859296138</v>
      </c>
      <c r="M993" s="7">
        <f t="shared" si="63"/>
        <v>35.548648538488997</v>
      </c>
      <c r="N993" s="4">
        <v>69.056572865495596</v>
      </c>
      <c r="O993" s="4">
        <v>84.276025717670507</v>
      </c>
      <c r="P993" s="4">
        <v>157.61878405386099</v>
      </c>
      <c r="Q993" s="4">
        <v>166.767005808802</v>
      </c>
      <c r="R993" s="4">
        <v>241.62347084433199</v>
      </c>
      <c r="S993" s="4">
        <v>2744.4729705847199</v>
      </c>
      <c r="T993" s="4">
        <v>478.09730940052799</v>
      </c>
      <c r="U993" s="4">
        <v>2147.0056668659099</v>
      </c>
      <c r="V993" s="4">
        <v>238.28779180745599</v>
      </c>
      <c r="W993" s="4">
        <v>585.64027139009499</v>
      </c>
      <c r="X993" s="4">
        <v>28.695349036739302</v>
      </c>
      <c r="Y993" s="4">
        <v>45.409737744358999</v>
      </c>
      <c r="Z993" s="4">
        <v>129.86123642674099</v>
      </c>
      <c r="AA993" s="4">
        <v>125.143690182459</v>
      </c>
      <c r="AB993" s="4">
        <v>186.85633484425099</v>
      </c>
      <c r="AC993" s="4">
        <v>123.653580262622</v>
      </c>
      <c r="AD993" s="4">
        <v>79.721930792991401</v>
      </c>
      <c r="AE993" s="4">
        <v>719.34185929016201</v>
      </c>
      <c r="AF993" s="4">
        <v>36.345781477298601</v>
      </c>
      <c r="AG993" s="4">
        <v>299.15958196569699</v>
      </c>
      <c r="AH993" s="4">
        <v>175.80782119038099</v>
      </c>
      <c r="AI993" s="4">
        <v>126.216620771577</v>
      </c>
      <c r="AJ993" s="4">
        <v>40.410353292308201</v>
      </c>
      <c r="AK993" s="4">
        <v>41.401700592899502</v>
      </c>
      <c r="AL993" s="4">
        <v>478.09730940052799</v>
      </c>
      <c r="AM993" s="4">
        <v>24.0719343564271</v>
      </c>
      <c r="AN993" s="4">
        <v>227.459503145355</v>
      </c>
      <c r="AO993" s="4">
        <v>132.43653682940899</v>
      </c>
      <c r="AP993" s="4">
        <v>63.707561685784</v>
      </c>
      <c r="AQ993" s="4">
        <v>15.875759620199799</v>
      </c>
      <c r="AR993" s="4">
        <v>14.5460137633538</v>
      </c>
      <c r="AS993" s="4">
        <v>238.28779180745599</v>
      </c>
      <c r="AT993" s="4">
        <v>12.273847120871499</v>
      </c>
      <c r="AU993" s="4">
        <v>71.700078820342895</v>
      </c>
      <c r="AV993" s="4">
        <v>40.414526278794497</v>
      </c>
      <c r="AW993" s="4">
        <v>62.509059085792899</v>
      </c>
      <c r="AX993" s="4">
        <v>24.5345936721084</v>
      </c>
      <c r="AY993" s="4">
        <v>26.8556868295457</v>
      </c>
      <c r="AZ993" s="4">
        <v>719.34185929016201</v>
      </c>
      <c r="BA993" s="4">
        <v>133.588065007647</v>
      </c>
      <c r="BB993" s="4">
        <v>174.47880348297201</v>
      </c>
      <c r="BC993" s="4">
        <v>105.070795435625</v>
      </c>
      <c r="BD993" s="4">
        <v>306.20419536391898</v>
      </c>
      <c r="BE993" s="4">
        <v>1459.93257014442</v>
      </c>
      <c r="BF993" s="4">
        <v>224.78972539484801</v>
      </c>
      <c r="BG993" s="4">
        <v>395.88375278268802</v>
      </c>
      <c r="BH993" s="4">
        <v>245.25287154838199</v>
      </c>
      <c r="BI993" s="4">
        <v>594.00622041850602</v>
      </c>
      <c r="BJ993" s="4">
        <v>467.56257108163402</v>
      </c>
      <c r="BK993" s="4">
        <v>594.27162892531396</v>
      </c>
      <c r="BL993" s="4">
        <v>401.86853971007997</v>
      </c>
      <c r="BM993" s="4">
        <v>1280.7702308676901</v>
      </c>
      <c r="BN993" s="4">
        <v>362.65963593331702</v>
      </c>
      <c r="BO993" s="4">
        <v>349.494973171384</v>
      </c>
      <c r="BP993" s="4">
        <v>66.384292418070103</v>
      </c>
      <c r="BQ993" s="4">
        <v>7.1872501854612398</v>
      </c>
      <c r="BR993" s="4">
        <v>1459.93257014442</v>
      </c>
      <c r="BS993" s="4">
        <v>793.00020096129697</v>
      </c>
      <c r="BT993" s="4">
        <v>659.74511899766503</v>
      </c>
      <c r="BU993" s="4">
        <v>113.84575982843199</v>
      </c>
      <c r="BV993" s="4">
        <v>7.1872501854612398</v>
      </c>
      <c r="BW993" s="4">
        <v>10493.2175664646</v>
      </c>
      <c r="BX993" s="4">
        <v>7966.9773627025697</v>
      </c>
      <c r="BY993" s="4">
        <v>2502.3665369939299</v>
      </c>
      <c r="BZ993" s="4">
        <v>547.80726943650404</v>
      </c>
      <c r="CA993" s="4">
        <v>23.873666768055202</v>
      </c>
      <c r="CB993" s="4">
        <v>660.43805020412196</v>
      </c>
      <c r="CC993" s="4">
        <v>12.9433588949059</v>
      </c>
      <c r="CD993" s="4">
        <v>454.34498372503202</v>
      </c>
      <c r="CE993" s="4">
        <v>203.433575525409</v>
      </c>
      <c r="CL993" s="4">
        <v>462.06783134233302</v>
      </c>
      <c r="CM993" s="4">
        <v>628.74873083038597</v>
      </c>
      <c r="CN993" s="4">
        <v>426.16737041193602</v>
      </c>
      <c r="CO993" s="4">
        <v>202.581360418451</v>
      </c>
      <c r="CT993" s="5">
        <v>653.55633430881801</v>
      </c>
      <c r="CU993" s="5">
        <v>20.3536539370801</v>
      </c>
    </row>
    <row r="994" spans="1:99" s="4" customFormat="1" x14ac:dyDescent="0.2">
      <c r="A994" s="4" t="s">
        <v>2496</v>
      </c>
      <c r="B994" s="4" t="s">
        <v>2481</v>
      </c>
      <c r="C994" s="4" t="s">
        <v>2482</v>
      </c>
      <c r="D994" s="4">
        <v>1135.00785570978</v>
      </c>
      <c r="E994" s="4">
        <v>1018.06549557272</v>
      </c>
      <c r="F994" s="4">
        <v>4.1057886610894201</v>
      </c>
      <c r="G994" s="8">
        <f t="shared" si="60"/>
        <v>0.40329317504073542</v>
      </c>
      <c r="H994" s="4">
        <v>112.836571475966</v>
      </c>
      <c r="I994" s="8">
        <f t="shared" si="61"/>
        <v>9.9414793394009919</v>
      </c>
      <c r="J994" s="4">
        <v>592.11269758656499</v>
      </c>
      <c r="K994" s="4">
        <v>536.57577452849205</v>
      </c>
      <c r="L994" s="7">
        <f t="shared" si="62"/>
        <v>52.168158538099796</v>
      </c>
      <c r="M994" s="7">
        <f t="shared" si="63"/>
        <v>47.27507143049182</v>
      </c>
      <c r="N994" s="4">
        <v>21.767082947060501</v>
      </c>
      <c r="O994" s="4">
        <v>105.619405867846</v>
      </c>
      <c r="P994" s="4">
        <v>254.86404582318599</v>
      </c>
      <c r="Q994" s="4">
        <v>295.74476279913102</v>
      </c>
      <c r="R994" s="4">
        <v>340.07019813549999</v>
      </c>
      <c r="S994" s="4">
        <v>4265.9138737761295</v>
      </c>
      <c r="T994" s="4">
        <v>537.40860388862905</v>
      </c>
      <c r="U994" s="4">
        <v>2769.3665927233401</v>
      </c>
      <c r="V994" s="4">
        <v>474.33750808937299</v>
      </c>
      <c r="W994" s="4">
        <v>1480.74882206598</v>
      </c>
      <c r="X994" s="4">
        <v>15.5040649681024</v>
      </c>
      <c r="Y994" s="4">
        <v>27.921838166090801</v>
      </c>
      <c r="Z994" s="4">
        <v>89.9250317962358</v>
      </c>
      <c r="AA994" s="4">
        <v>263.550220382075</v>
      </c>
      <c r="AB994" s="4">
        <v>229.926664649381</v>
      </c>
      <c r="AC994" s="4">
        <v>163.14203281862601</v>
      </c>
      <c r="AD994" s="4">
        <v>228.095642792212</v>
      </c>
      <c r="AE994" s="4">
        <v>1007.9721948715101</v>
      </c>
      <c r="AF994" s="4">
        <v>25.670391848859001</v>
      </c>
      <c r="AG994" s="4">
        <v>101.234108733087</v>
      </c>
      <c r="AH994" s="4">
        <v>221.019311404359</v>
      </c>
      <c r="AI994" s="4">
        <v>480.08495568145202</v>
      </c>
      <c r="AJ994" s="4">
        <v>153.743683902903</v>
      </c>
      <c r="AK994" s="4">
        <v>26.219743300850499</v>
      </c>
      <c r="AL994" s="4">
        <v>527.315303187415</v>
      </c>
      <c r="AM994" s="4">
        <v>25.670391848859001</v>
      </c>
      <c r="AN994" s="4">
        <v>91.621089853260798</v>
      </c>
      <c r="AO994" s="4">
        <v>122.747177352248</v>
      </c>
      <c r="AP994" s="4">
        <v>227.866002484424</v>
      </c>
      <c r="AQ994" s="4">
        <v>39.510281942494601</v>
      </c>
      <c r="AR994" s="4">
        <v>19.9003597061288</v>
      </c>
      <c r="AS994" s="4">
        <v>474.33750808937299</v>
      </c>
      <c r="AT994" s="4">
        <v>0</v>
      </c>
      <c r="AU994" s="4">
        <v>9.6130188798262104</v>
      </c>
      <c r="AV994" s="4">
        <v>98.272134052110999</v>
      </c>
      <c r="AW994" s="4">
        <v>245.899569602306</v>
      </c>
      <c r="AX994" s="4">
        <v>114.233401960408</v>
      </c>
      <c r="AY994" s="4">
        <v>6.3193835947216996</v>
      </c>
      <c r="AZ994" s="4">
        <v>1018.06549557272</v>
      </c>
      <c r="BA994" s="4">
        <v>102.04840347107699</v>
      </c>
      <c r="BB994" s="4">
        <v>222.676987327701</v>
      </c>
      <c r="BC994" s="4">
        <v>169.834695011734</v>
      </c>
      <c r="BD994" s="4">
        <v>523.505409762211</v>
      </c>
      <c r="BE994" s="4">
        <v>2314.80936149115</v>
      </c>
      <c r="BF994" s="4">
        <v>206.34351025653999</v>
      </c>
      <c r="BG994" s="4">
        <v>593.74623233458306</v>
      </c>
      <c r="BH994" s="4">
        <v>451.96394476837497</v>
      </c>
      <c r="BI994" s="4">
        <v>1062.75567413166</v>
      </c>
      <c r="BJ994" s="4">
        <v>368.97568338622898</v>
      </c>
      <c r="BK994" s="4">
        <v>884.43940850420699</v>
      </c>
      <c r="BL994" s="4">
        <v>630.836343617745</v>
      </c>
      <c r="BM994" s="4">
        <v>2381.6624382679502</v>
      </c>
      <c r="BN994" s="4">
        <v>558.308290642222</v>
      </c>
      <c r="BO994" s="4">
        <v>447.25630085235201</v>
      </c>
      <c r="BP994" s="4">
        <v>274.36883063769301</v>
      </c>
      <c r="BQ994" s="4">
        <v>12.500904078149</v>
      </c>
      <c r="BR994" s="4">
        <v>2314.80936149115</v>
      </c>
      <c r="BS994" s="4">
        <v>1145.0355107071</v>
      </c>
      <c r="BT994" s="4">
        <v>1144.6341795164601</v>
      </c>
      <c r="BU994" s="4">
        <v>793.57091988652201</v>
      </c>
      <c r="BV994" s="4">
        <v>25.139671267592401</v>
      </c>
      <c r="BW994" s="4">
        <v>15256.672022398499</v>
      </c>
      <c r="BX994" s="4">
        <v>11361.781261799</v>
      </c>
      <c r="BY994" s="4">
        <v>3848.0468360842201</v>
      </c>
      <c r="BZ994" s="4">
        <v>2293.4001947036199</v>
      </c>
      <c r="CA994" s="4">
        <v>46.843924515235202</v>
      </c>
      <c r="CB994" s="4">
        <v>974.51876373871903</v>
      </c>
      <c r="CC994" s="4">
        <v>85.159011897164604</v>
      </c>
      <c r="CD994" s="4">
        <v>793.60655677332602</v>
      </c>
      <c r="CE994" s="4">
        <v>126.458284669398</v>
      </c>
      <c r="CL994" s="4">
        <v>762.21148542658796</v>
      </c>
      <c r="CM994" s="4">
        <v>885.53003443446096</v>
      </c>
      <c r="CN994" s="4">
        <v>581.66809491269498</v>
      </c>
      <c r="CO994" s="4">
        <v>303.86193952176501</v>
      </c>
      <c r="CT994" s="5">
        <v>995.29840490928495</v>
      </c>
      <c r="CU994" s="5">
        <v>51.0338237391326</v>
      </c>
    </row>
    <row r="995" spans="1:99" s="4" customFormat="1" x14ac:dyDescent="0.2">
      <c r="A995" s="4" t="s">
        <v>2497</v>
      </c>
      <c r="B995" s="4" t="s">
        <v>2481</v>
      </c>
      <c r="C995" s="4" t="s">
        <v>2482</v>
      </c>
      <c r="D995" s="4">
        <v>969.50687613067998</v>
      </c>
      <c r="E995" s="4">
        <v>891.11634533214601</v>
      </c>
      <c r="F995" s="4">
        <v>10.644538956348599</v>
      </c>
      <c r="G995" s="8">
        <f t="shared" si="60"/>
        <v>1.1945173054121296</v>
      </c>
      <c r="H995" s="4">
        <v>67.745991842185305</v>
      </c>
      <c r="I995" s="8">
        <f t="shared" si="61"/>
        <v>6.9876752305832861</v>
      </c>
      <c r="J995" s="4">
        <v>312.46397096674298</v>
      </c>
      <c r="K995" s="4">
        <v>649.94651848063597</v>
      </c>
      <c r="L995" s="7">
        <f t="shared" si="62"/>
        <v>32.229165017765787</v>
      </c>
      <c r="M995" s="7">
        <f t="shared" si="63"/>
        <v>67.03887661679974</v>
      </c>
      <c r="N995" s="4">
        <v>22.010942928969399</v>
      </c>
      <c r="O995" s="4">
        <v>107.92827054944</v>
      </c>
      <c r="P995" s="4">
        <v>336.18349535858601</v>
      </c>
      <c r="Q995" s="4">
        <v>254.75145328798399</v>
      </c>
      <c r="R995" s="4">
        <v>170.24218320716699</v>
      </c>
      <c r="S995" s="4">
        <v>3236.66748132362</v>
      </c>
      <c r="T995" s="4">
        <v>280.47404632540002</v>
      </c>
      <c r="U995" s="4">
        <v>1297.6687248892099</v>
      </c>
      <c r="V995" s="4">
        <v>607.09409197556204</v>
      </c>
      <c r="W995" s="4">
        <v>1928.35413534085</v>
      </c>
      <c r="X995" s="4">
        <v>11.0054714644847</v>
      </c>
      <c r="Y995" s="4">
        <v>25.218896512314998</v>
      </c>
      <c r="Z995" s="4">
        <v>211.63012391332001</v>
      </c>
      <c r="AA995" s="4">
        <v>264.17055405015202</v>
      </c>
      <c r="AB995" s="4">
        <v>183.707870246422</v>
      </c>
      <c r="AC995" s="4">
        <v>112.436240612106</v>
      </c>
      <c r="AD995" s="4">
        <v>82.947188533347699</v>
      </c>
      <c r="AE995" s="4">
        <v>889.97013748172401</v>
      </c>
      <c r="AF995" s="4">
        <v>33.397861687478198</v>
      </c>
      <c r="AG995" s="4">
        <v>71.799204795264799</v>
      </c>
      <c r="AH995" s="4">
        <v>393.63107483395697</v>
      </c>
      <c r="AI995" s="4">
        <v>266.30193818817702</v>
      </c>
      <c r="AJ995" s="4">
        <v>121.401434425579</v>
      </c>
      <c r="AK995" s="4">
        <v>3.4386235512673502</v>
      </c>
      <c r="AL995" s="4">
        <v>279.32783847497802</v>
      </c>
      <c r="AM995" s="4">
        <v>33.397861687478198</v>
      </c>
      <c r="AN995" s="4">
        <v>64.702790732896005</v>
      </c>
      <c r="AO995" s="4">
        <v>83.589702450041898</v>
      </c>
      <c r="AP995" s="4">
        <v>47.2950324300527</v>
      </c>
      <c r="AQ995" s="4">
        <v>46.903827623241902</v>
      </c>
      <c r="AR995" s="4">
        <v>3.4386235512673502</v>
      </c>
      <c r="AS995" s="4">
        <v>607.09409197556204</v>
      </c>
      <c r="AT995" s="4">
        <v>0</v>
      </c>
      <c r="AU995" s="4">
        <v>7.0964140623688401</v>
      </c>
      <c r="AV995" s="4">
        <v>306.49316535273101</v>
      </c>
      <c r="AW995" s="4">
        <v>219.00690575812499</v>
      </c>
      <c r="AX995" s="4">
        <v>74.497606802336904</v>
      </c>
      <c r="AY995" s="4">
        <v>0</v>
      </c>
      <c r="AZ995" s="4">
        <v>891.11634533214601</v>
      </c>
      <c r="BA995" s="4">
        <v>89.651895974793305</v>
      </c>
      <c r="BB995" s="4">
        <v>221.163954791934</v>
      </c>
      <c r="BC995" s="4">
        <v>174.935603279243</v>
      </c>
      <c r="BD995" s="4">
        <v>405.364891286177</v>
      </c>
      <c r="BE995" s="4">
        <v>1890.85341462877</v>
      </c>
      <c r="BF995" s="4">
        <v>201.05889679765801</v>
      </c>
      <c r="BG995" s="4">
        <v>526.58524102093497</v>
      </c>
      <c r="BH995" s="4">
        <v>407.72290796229402</v>
      </c>
      <c r="BI995" s="4">
        <v>755.48636884788402</v>
      </c>
      <c r="BJ995" s="4">
        <v>247.680813081742</v>
      </c>
      <c r="BK995" s="4">
        <v>745.66636118081794</v>
      </c>
      <c r="BL995" s="4">
        <v>593.62050716454905</v>
      </c>
      <c r="BM995" s="4">
        <v>1649.6997998965101</v>
      </c>
      <c r="BN995" s="4">
        <v>364.21677180528297</v>
      </c>
      <c r="BO995" s="4">
        <v>523.36573384014696</v>
      </c>
      <c r="BP995" s="4">
        <v>242.321838768372</v>
      </c>
      <c r="BQ995" s="4">
        <v>3.5338396867162301</v>
      </c>
      <c r="BR995" s="4">
        <v>1890.85341462877</v>
      </c>
      <c r="BS995" s="4">
        <v>680.22438124310895</v>
      </c>
      <c r="BT995" s="4">
        <v>1203.5613540122299</v>
      </c>
      <c r="BU995" s="4">
        <v>681.85792225803903</v>
      </c>
      <c r="BV995" s="4">
        <v>7.0676793734324601</v>
      </c>
      <c r="BW995" s="4">
        <v>12625.2390957063</v>
      </c>
      <c r="BX995" s="4">
        <v>7708.84845266711</v>
      </c>
      <c r="BY995" s="4">
        <v>4881.0522461720002</v>
      </c>
      <c r="BZ995" s="4">
        <v>2451.48249979094</v>
      </c>
      <c r="CA995" s="4">
        <v>35.338396867162302</v>
      </c>
      <c r="CB995" s="4">
        <v>836.77614021096201</v>
      </c>
      <c r="CC995" s="4">
        <v>259.58771855372203</v>
      </c>
      <c r="CD995" s="4">
        <v>537.12762223566904</v>
      </c>
      <c r="CE995" s="4">
        <v>87.333698677390004</v>
      </c>
      <c r="CL995" s="4">
        <v>619.60562321592101</v>
      </c>
      <c r="CM995" s="4">
        <v>649.45087984238103</v>
      </c>
      <c r="CN995" s="4">
        <v>501.78005743163698</v>
      </c>
      <c r="CO995" s="4">
        <v>147.67082241074399</v>
      </c>
      <c r="CT995" s="5">
        <v>872.65360943436303</v>
      </c>
      <c r="CU995" s="5">
        <v>54.936707780402799</v>
      </c>
    </row>
    <row r="996" spans="1:99" s="4" customFormat="1" x14ac:dyDescent="0.2">
      <c r="A996" s="4" t="s">
        <v>2498</v>
      </c>
      <c r="B996" s="4" t="s">
        <v>2481</v>
      </c>
      <c r="C996" s="4" t="s">
        <v>2482</v>
      </c>
      <c r="D996" s="4">
        <v>996.00665039058299</v>
      </c>
      <c r="E996" s="4">
        <v>861.86141999250003</v>
      </c>
      <c r="F996" s="4">
        <v>3.0900840172561002</v>
      </c>
      <c r="G996" s="8">
        <f t="shared" si="60"/>
        <v>0.35853606456627218</v>
      </c>
      <c r="H996" s="4">
        <v>131.05514638082701</v>
      </c>
      <c r="I996" s="8">
        <f t="shared" si="61"/>
        <v>13.158059369325883</v>
      </c>
      <c r="J996" s="4">
        <v>497.20136935693102</v>
      </c>
      <c r="K996" s="4">
        <v>494.71694903857701</v>
      </c>
      <c r="L996" s="7">
        <f t="shared" si="62"/>
        <v>49.919482883166893</v>
      </c>
      <c r="M996" s="7">
        <f t="shared" si="63"/>
        <v>49.670044757690547</v>
      </c>
      <c r="N996" s="4">
        <v>38.292705263547099</v>
      </c>
      <c r="O996" s="4">
        <v>162.89629150311899</v>
      </c>
      <c r="P996" s="4">
        <v>200.275796838167</v>
      </c>
      <c r="Q996" s="4">
        <v>209.073949733018</v>
      </c>
      <c r="R996" s="4">
        <v>251.32267665465</v>
      </c>
      <c r="S996" s="4">
        <v>3216.0901704686798</v>
      </c>
      <c r="T996" s="4">
        <v>446.81825766254798</v>
      </c>
      <c r="U996" s="4">
        <v>2047.5605947576601</v>
      </c>
      <c r="V996" s="4">
        <v>410.95483033487699</v>
      </c>
      <c r="W996" s="4">
        <v>1162.44479544877</v>
      </c>
      <c r="X996" s="4">
        <v>10.243197599639499</v>
      </c>
      <c r="Y996" s="4">
        <v>77.023926245322599</v>
      </c>
      <c r="Z996" s="4">
        <v>124.397096796418</v>
      </c>
      <c r="AA996" s="4">
        <v>155.46641117802201</v>
      </c>
      <c r="AB996" s="4">
        <v>196.91717569777501</v>
      </c>
      <c r="AC996" s="4">
        <v>160.64517611738299</v>
      </c>
      <c r="AD996" s="4">
        <v>137.168436357941</v>
      </c>
      <c r="AE996" s="4">
        <v>856.78591798299999</v>
      </c>
      <c r="AF996" s="4">
        <v>74.509112539627196</v>
      </c>
      <c r="AG996" s="4">
        <v>335.21255318722001</v>
      </c>
      <c r="AH996" s="4">
        <v>170.97115564921401</v>
      </c>
      <c r="AI996" s="4">
        <v>153.43774953453999</v>
      </c>
      <c r="AJ996" s="4">
        <v>116.50080675331201</v>
      </c>
      <c r="AK996" s="4">
        <v>6.1545403190870402</v>
      </c>
      <c r="AL996" s="4">
        <v>445.81824994617801</v>
      </c>
      <c r="AM996" s="4">
        <v>34.491762763616201</v>
      </c>
      <c r="AN996" s="4">
        <v>161.76451536785299</v>
      </c>
      <c r="AO996" s="4">
        <v>72.968578000407703</v>
      </c>
      <c r="AP996" s="4">
        <v>118.264882673215</v>
      </c>
      <c r="AQ996" s="4">
        <v>55.251240981541798</v>
      </c>
      <c r="AR996" s="4">
        <v>3.0772701595435201</v>
      </c>
      <c r="AS996" s="4">
        <v>406.87933604174702</v>
      </c>
      <c r="AT996" s="4">
        <v>40.017349776011002</v>
      </c>
      <c r="AU996" s="4">
        <v>173.44803781936599</v>
      </c>
      <c r="AV996" s="4">
        <v>97.004353515220004</v>
      </c>
      <c r="AW996" s="4">
        <v>35.1728668613247</v>
      </c>
      <c r="AX996" s="4">
        <v>58.159457910280999</v>
      </c>
      <c r="AY996" s="4">
        <v>3.0772701595435201</v>
      </c>
      <c r="AZ996" s="4">
        <v>861.86141999250003</v>
      </c>
      <c r="BA996" s="4">
        <v>129.78762578799001</v>
      </c>
      <c r="BB996" s="4">
        <v>164.52509931166</v>
      </c>
      <c r="BC996" s="4">
        <v>174.416086094109</v>
      </c>
      <c r="BD996" s="4">
        <v>393.13260879874099</v>
      </c>
      <c r="BE996" s="4">
        <v>1729.26217084889</v>
      </c>
      <c r="BF996" s="4">
        <v>272.70803070866702</v>
      </c>
      <c r="BG996" s="4">
        <v>345.71384741616799</v>
      </c>
      <c r="BH996" s="4">
        <v>348.34858362083702</v>
      </c>
      <c r="BI996" s="4">
        <v>762.49170910322005</v>
      </c>
      <c r="BJ996" s="4">
        <v>413.287172153288</v>
      </c>
      <c r="BK996" s="4">
        <v>569.19712390746997</v>
      </c>
      <c r="BL996" s="4">
        <v>581.49377993951998</v>
      </c>
      <c r="BM996" s="4">
        <v>1652.1120944684001</v>
      </c>
      <c r="BN996" s="4">
        <v>412.658522047708</v>
      </c>
      <c r="BO996" s="4">
        <v>403.70811930309901</v>
      </c>
      <c r="BP996" s="4">
        <v>12.3090806381741</v>
      </c>
      <c r="BQ996" s="4">
        <v>45.494778641693102</v>
      </c>
      <c r="BR996" s="4">
        <v>1729.26217084889</v>
      </c>
      <c r="BS996" s="4">
        <v>898.282656870648</v>
      </c>
      <c r="BT996" s="4">
        <v>710.71947878298499</v>
      </c>
      <c r="BU996" s="4">
        <v>40.004512074065801</v>
      </c>
      <c r="BV996" s="4">
        <v>120.26003519525899</v>
      </c>
      <c r="BW996" s="4">
        <v>12252.6444350437</v>
      </c>
      <c r="BX996" s="4">
        <v>8954.5426352924605</v>
      </c>
      <c r="BY996" s="4">
        <v>2996.36615727446</v>
      </c>
      <c r="BZ996" s="4">
        <v>76.931753988588</v>
      </c>
      <c r="CA996" s="4">
        <v>301.735642476789</v>
      </c>
      <c r="CB996" s="4">
        <v>780.70044231610802</v>
      </c>
      <c r="CC996" s="4">
        <v>54.782714652155299</v>
      </c>
      <c r="CD996" s="4">
        <v>522.63963789674403</v>
      </c>
      <c r="CE996" s="4">
        <v>237.54781361791001</v>
      </c>
      <c r="CL996" s="4">
        <v>394.22103377422297</v>
      </c>
      <c r="CM996" s="4">
        <v>735.146055177363</v>
      </c>
      <c r="CN996" s="4">
        <v>498.382640795508</v>
      </c>
      <c r="CO996" s="4">
        <v>236.763414381855</v>
      </c>
      <c r="CT996" s="5">
        <v>828.06317699946101</v>
      </c>
      <c r="CU996" s="5">
        <v>32.521064873032202</v>
      </c>
    </row>
    <row r="997" spans="1:99" s="4" customFormat="1" x14ac:dyDescent="0.2">
      <c r="A997" s="4" t="s">
        <v>2499</v>
      </c>
      <c r="B997" s="4" t="s">
        <v>2481</v>
      </c>
      <c r="C997" s="4" t="s">
        <v>2482</v>
      </c>
      <c r="D997" s="4">
        <v>226.54450247622199</v>
      </c>
      <c r="E997" s="4">
        <v>200.317893257321</v>
      </c>
      <c r="F997" s="4">
        <v>4.3747838256790104</v>
      </c>
      <c r="G997" s="8">
        <f t="shared" si="60"/>
        <v>2.183920644602289</v>
      </c>
      <c r="H997" s="4">
        <v>21.851825393221802</v>
      </c>
      <c r="I997" s="8">
        <f t="shared" si="61"/>
        <v>9.6457098514299009</v>
      </c>
      <c r="J997" s="4">
        <v>194.42715212774601</v>
      </c>
      <c r="K997" s="4">
        <v>32.117350348475597</v>
      </c>
      <c r="L997" s="7">
        <f t="shared" si="62"/>
        <v>85.822939865050571</v>
      </c>
      <c r="M997" s="7">
        <f t="shared" si="63"/>
        <v>14.177060134949256</v>
      </c>
      <c r="N997" s="4">
        <v>0</v>
      </c>
      <c r="O997" s="4">
        <v>10.151871171020799</v>
      </c>
      <c r="P997" s="4">
        <v>30.243375941080899</v>
      </c>
      <c r="Q997" s="4">
        <v>66.644819386652998</v>
      </c>
      <c r="R997" s="4">
        <v>93.277826758566306</v>
      </c>
      <c r="S997" s="4">
        <v>900.05750556911903</v>
      </c>
      <c r="T997" s="4">
        <v>174.950110560203</v>
      </c>
      <c r="U997" s="4">
        <v>807.03894578785503</v>
      </c>
      <c r="V997" s="4">
        <v>25.367782697117601</v>
      </c>
      <c r="W997" s="4">
        <v>93.0185597812645</v>
      </c>
      <c r="X997" s="4">
        <v>0</v>
      </c>
      <c r="Y997" s="4">
        <v>3.3885306521299801</v>
      </c>
      <c r="Z997" s="4">
        <v>4.3748175831311702</v>
      </c>
      <c r="AA997" s="4">
        <v>35.061902250943803</v>
      </c>
      <c r="AB997" s="4">
        <v>53.072453555422399</v>
      </c>
      <c r="AC997" s="4">
        <v>63.090447653202098</v>
      </c>
      <c r="AD997" s="4">
        <v>41.329741562491598</v>
      </c>
      <c r="AE997" s="4">
        <v>200.317893257321</v>
      </c>
      <c r="AF997" s="4">
        <v>6.7496197335216603</v>
      </c>
      <c r="AG997" s="4">
        <v>46.308399637609099</v>
      </c>
      <c r="AH997" s="4">
        <v>51.495333518881502</v>
      </c>
      <c r="AI997" s="4">
        <v>63.016922695408098</v>
      </c>
      <c r="AJ997" s="4">
        <v>17.245388891592398</v>
      </c>
      <c r="AK997" s="4">
        <v>15.502228780308201</v>
      </c>
      <c r="AL997" s="4">
        <v>174.950110560203</v>
      </c>
      <c r="AM997" s="4">
        <v>6.7496197335216603</v>
      </c>
      <c r="AN997" s="4">
        <v>46.308399637609099</v>
      </c>
      <c r="AO997" s="4">
        <v>41.343462347860701</v>
      </c>
      <c r="AP997" s="4">
        <v>55.908970790544899</v>
      </c>
      <c r="AQ997" s="4">
        <v>10.137436986729201</v>
      </c>
      <c r="AR997" s="4">
        <v>14.5022210639378</v>
      </c>
      <c r="AS997" s="4">
        <v>25.367782697117601</v>
      </c>
      <c r="AT997" s="4">
        <v>0</v>
      </c>
      <c r="AU997" s="4">
        <v>0</v>
      </c>
      <c r="AV997" s="4">
        <v>10.151871171020799</v>
      </c>
      <c r="AW997" s="4">
        <v>7.10795190486325</v>
      </c>
      <c r="AX997" s="4">
        <v>7.10795190486325</v>
      </c>
      <c r="AY997" s="4">
        <v>1.00000771637034</v>
      </c>
      <c r="AZ997" s="4">
        <v>200.317893257321</v>
      </c>
      <c r="BA997" s="4">
        <v>34.361935021801997</v>
      </c>
      <c r="BB997" s="4">
        <v>36.412112187300998</v>
      </c>
      <c r="BC997" s="4">
        <v>14.6821396300892</v>
      </c>
      <c r="BD997" s="4">
        <v>114.861706418129</v>
      </c>
      <c r="BE997" s="4">
        <v>524.52008143362002</v>
      </c>
      <c r="BF997" s="4">
        <v>69.101554153264999</v>
      </c>
      <c r="BG997" s="4">
        <v>80.757457670091895</v>
      </c>
      <c r="BH997" s="4">
        <v>32.677186651892299</v>
      </c>
      <c r="BI997" s="4">
        <v>341.983882958371</v>
      </c>
      <c r="BJ997" s="4">
        <v>140.64782362822501</v>
      </c>
      <c r="BK997" s="4">
        <v>136.61864536456599</v>
      </c>
      <c r="BL997" s="4">
        <v>66.586168555430604</v>
      </c>
      <c r="BM997" s="4">
        <v>556.20486802089795</v>
      </c>
      <c r="BN997" s="4">
        <v>127.094212972495</v>
      </c>
      <c r="BO997" s="4">
        <v>58.573899979502897</v>
      </c>
      <c r="BP997" s="4">
        <v>0</v>
      </c>
      <c r="BQ997" s="4">
        <v>14.6497803053231</v>
      </c>
      <c r="BR997" s="4">
        <v>524.52008143362002</v>
      </c>
      <c r="BS997" s="4">
        <v>364.18314660027801</v>
      </c>
      <c r="BT997" s="4">
        <v>138.937534794497</v>
      </c>
      <c r="BU997" s="4">
        <v>0</v>
      </c>
      <c r="BV997" s="4">
        <v>21.3994000388447</v>
      </c>
      <c r="BW997" s="4">
        <v>3145.6219916615801</v>
      </c>
      <c r="BX997" s="4">
        <v>2805.6264287741801</v>
      </c>
      <c r="BY997" s="4">
        <v>302.34578842635102</v>
      </c>
      <c r="BZ997" s="4">
        <v>0</v>
      </c>
      <c r="CA997" s="4">
        <v>37.649774461051997</v>
      </c>
      <c r="CB997" s="4">
        <v>167.40435556793901</v>
      </c>
      <c r="CC997" s="4">
        <v>0</v>
      </c>
      <c r="CD997" s="4">
        <v>122.98275236197</v>
      </c>
      <c r="CE997" s="4">
        <v>67.0464573877898</v>
      </c>
      <c r="CL997" s="4">
        <v>161.72211947274499</v>
      </c>
      <c r="CM997" s="4">
        <v>193.493363662306</v>
      </c>
      <c r="CN997" s="4">
        <v>86.372042750185003</v>
      </c>
      <c r="CO997" s="4">
        <v>107.12132091212101</v>
      </c>
      <c r="CT997" s="5">
        <v>200.317893257321</v>
      </c>
      <c r="CU997" s="5">
        <v>3.3744531672995901</v>
      </c>
    </row>
    <row r="998" spans="1:99" s="4" customFormat="1" x14ac:dyDescent="0.2">
      <c r="A998" s="4" t="s">
        <v>2500</v>
      </c>
      <c r="B998" s="4" t="s">
        <v>2481</v>
      </c>
      <c r="C998" s="4" t="s">
        <v>2482</v>
      </c>
      <c r="D998" s="4">
        <v>698.50492585171799</v>
      </c>
      <c r="E998" s="4">
        <v>638.36875495723905</v>
      </c>
      <c r="F998" s="4">
        <v>3.1045598220447301</v>
      </c>
      <c r="G998" s="8">
        <f t="shared" si="60"/>
        <v>0.48632703244579822</v>
      </c>
      <c r="H998" s="4">
        <v>57.031611072434103</v>
      </c>
      <c r="I998" s="8">
        <f t="shared" si="61"/>
        <v>8.1648115799459742</v>
      </c>
      <c r="J998" s="4">
        <v>691.28880439925103</v>
      </c>
      <c r="K998" s="4">
        <v>7.2161214524673003</v>
      </c>
      <c r="L998" s="7">
        <f t="shared" si="62"/>
        <v>98.966919031577632</v>
      </c>
      <c r="M998" s="7">
        <f t="shared" si="63"/>
        <v>1.0330809684224294</v>
      </c>
      <c r="N998" s="4">
        <v>0</v>
      </c>
      <c r="O998" s="4">
        <v>12.8864547977538</v>
      </c>
      <c r="P998" s="4">
        <v>92.564508550578196</v>
      </c>
      <c r="Q998" s="4">
        <v>249.63640770335701</v>
      </c>
      <c r="R998" s="4">
        <v>283.28138390555102</v>
      </c>
      <c r="S998" s="4">
        <v>2918.14897855351</v>
      </c>
      <c r="T998" s="4">
        <v>634.25719332681695</v>
      </c>
      <c r="U998" s="4">
        <v>2905.8142936622398</v>
      </c>
      <c r="V998" s="4">
        <v>4.1115616304225702</v>
      </c>
      <c r="W998" s="4">
        <v>12.334684891267701</v>
      </c>
      <c r="X998" s="4">
        <v>0</v>
      </c>
      <c r="Y998" s="4">
        <v>6.6080473872904397</v>
      </c>
      <c r="Z998" s="4">
        <v>12.817214943246601</v>
      </c>
      <c r="AA998" s="4">
        <v>58.591127046397197</v>
      </c>
      <c r="AB998" s="4">
        <v>198.105253662921</v>
      </c>
      <c r="AC998" s="4">
        <v>174.43778721082401</v>
      </c>
      <c r="AD998" s="4">
        <v>187.80932470656001</v>
      </c>
      <c r="AE998" s="4">
        <v>633.33386569501704</v>
      </c>
      <c r="AF998" s="4">
        <v>49.3300562712611</v>
      </c>
      <c r="AG998" s="4">
        <v>122.57986935632699</v>
      </c>
      <c r="AH998" s="4">
        <v>111.013255398232</v>
      </c>
      <c r="AI998" s="4">
        <v>190.840726854585</v>
      </c>
      <c r="AJ998" s="4">
        <v>97.713510403006097</v>
      </c>
      <c r="AK998" s="4">
        <v>61.856447411606098</v>
      </c>
      <c r="AL998" s="4">
        <v>629.22230406459403</v>
      </c>
      <c r="AM998" s="4">
        <v>49.3300562712611</v>
      </c>
      <c r="AN998" s="4">
        <v>122.57986935632699</v>
      </c>
      <c r="AO998" s="4">
        <v>111.013255398232</v>
      </c>
      <c r="AP998" s="4">
        <v>187.73614307660699</v>
      </c>
      <c r="AQ998" s="4">
        <v>97.713510403006097</v>
      </c>
      <c r="AR998" s="4">
        <v>60.849469559161598</v>
      </c>
      <c r="AS998" s="4">
        <v>4.1115616304225702</v>
      </c>
      <c r="AT998" s="4">
        <v>0</v>
      </c>
      <c r="AU998" s="4">
        <v>0</v>
      </c>
      <c r="AV998" s="4">
        <v>0</v>
      </c>
      <c r="AW998" s="4">
        <v>3.1045837779780698</v>
      </c>
      <c r="AX998" s="4">
        <v>0</v>
      </c>
      <c r="AY998" s="4">
        <v>1.0069778524445001</v>
      </c>
      <c r="AZ998" s="4">
        <v>638.36875495723905</v>
      </c>
      <c r="BA998" s="4">
        <v>27.9243991350287</v>
      </c>
      <c r="BB998" s="4">
        <v>102.04534183397401</v>
      </c>
      <c r="BC998" s="4">
        <v>103.51033283794899</v>
      </c>
      <c r="BD998" s="4">
        <v>404.88868115028799</v>
      </c>
      <c r="BE998" s="4">
        <v>1622.6051034325301</v>
      </c>
      <c r="BF998" s="4">
        <v>99.628709012010702</v>
      </c>
      <c r="BG998" s="4">
        <v>299.202385736108</v>
      </c>
      <c r="BH998" s="4">
        <v>306.23407852017198</v>
      </c>
      <c r="BI998" s="4">
        <v>917.53993016423897</v>
      </c>
      <c r="BJ998" s="4">
        <v>151.13980293762199</v>
      </c>
      <c r="BK998" s="4">
        <v>457.47074745347697</v>
      </c>
      <c r="BL998" s="4">
        <v>486.241489133436</v>
      </c>
      <c r="BM998" s="4">
        <v>1823.29693902897</v>
      </c>
      <c r="BN998" s="4">
        <v>524.10970277092099</v>
      </c>
      <c r="BO998" s="4">
        <v>104.80682114337</v>
      </c>
      <c r="BP998" s="4">
        <v>0</v>
      </c>
      <c r="BQ998" s="4">
        <v>9.4522310429487106</v>
      </c>
      <c r="BR998" s="4">
        <v>1622.6051034325301</v>
      </c>
      <c r="BS998" s="4">
        <v>1290.3321040830999</v>
      </c>
      <c r="BT998" s="4">
        <v>310.125473776543</v>
      </c>
      <c r="BU998" s="4">
        <v>0</v>
      </c>
      <c r="BV998" s="4">
        <v>22.14752557289</v>
      </c>
      <c r="BW998" s="4">
        <v>13083.693643987701</v>
      </c>
      <c r="BX998" s="4">
        <v>12014.7440554805</v>
      </c>
      <c r="BY998" s="4">
        <v>851.40979481034606</v>
      </c>
      <c r="BZ998" s="4">
        <v>0</v>
      </c>
      <c r="CA998" s="4">
        <v>217.53979369683501</v>
      </c>
      <c r="CB998" s="4">
        <v>528.71071886554796</v>
      </c>
      <c r="CC998" s="4">
        <v>6.2091675559561397</v>
      </c>
      <c r="CD998" s="4">
        <v>342.98069272923698</v>
      </c>
      <c r="CE998" s="4">
        <v>170.01008261054</v>
      </c>
      <c r="CL998" s="4">
        <v>536.08690764140897</v>
      </c>
      <c r="CM998" s="4">
        <v>612.70940892574401</v>
      </c>
      <c r="CN998" s="4">
        <v>303.85568571770602</v>
      </c>
      <c r="CO998" s="4">
        <v>308.85372320803799</v>
      </c>
      <c r="CT998" s="5">
        <v>638.36875495723996</v>
      </c>
      <c r="CU998" s="5">
        <v>12.486918690418999</v>
      </c>
    </row>
    <row r="999" spans="1:99" s="4" customFormat="1" x14ac:dyDescent="0.2">
      <c r="A999" s="4" t="s">
        <v>2501</v>
      </c>
      <c r="B999" s="4" t="s">
        <v>2481</v>
      </c>
      <c r="C999" s="4" t="s">
        <v>2482</v>
      </c>
      <c r="D999" s="4">
        <v>3410.5242952967301</v>
      </c>
      <c r="E999" s="4">
        <v>3148.56378357943</v>
      </c>
      <c r="F999" s="4">
        <v>22.668470215680099</v>
      </c>
      <c r="G999" s="8">
        <f t="shared" si="60"/>
        <v>0.71996223592172415</v>
      </c>
      <c r="H999" s="4">
        <v>239.29204150162701</v>
      </c>
      <c r="I999" s="8">
        <f t="shared" si="61"/>
        <v>7.0162831512920683</v>
      </c>
      <c r="J999" s="4">
        <v>2712.01968049788</v>
      </c>
      <c r="K999" s="4">
        <v>696.44153210969603</v>
      </c>
      <c r="L999" s="7">
        <f t="shared" si="62"/>
        <v>79.519142679554562</v>
      </c>
      <c r="M999" s="7">
        <f t="shared" si="63"/>
        <v>20.420365662549916</v>
      </c>
      <c r="N999" s="4">
        <v>18.966674057241399</v>
      </c>
      <c r="O999" s="4">
        <v>263.28025594744003</v>
      </c>
      <c r="P999" s="4">
        <v>590.21035137347496</v>
      </c>
      <c r="Q999" s="4">
        <v>1102.3880639075701</v>
      </c>
      <c r="R999" s="4">
        <v>1173.7184382937</v>
      </c>
      <c r="S999" s="4">
        <v>13190.916956737499</v>
      </c>
      <c r="T999" s="4">
        <v>2529.9041788271802</v>
      </c>
      <c r="U999" s="4">
        <v>11497.449835943</v>
      </c>
      <c r="V999" s="4">
        <v>616.59652206309102</v>
      </c>
      <c r="W999" s="4">
        <v>1685.21479003786</v>
      </c>
      <c r="X999" s="4">
        <v>15.8720500235021</v>
      </c>
      <c r="Y999" s="4">
        <v>63.693406688727499</v>
      </c>
      <c r="Z999" s="4">
        <v>343.03701099954901</v>
      </c>
      <c r="AA999" s="4">
        <v>487.03099850317801</v>
      </c>
      <c r="AB999" s="4">
        <v>1046.85095209362</v>
      </c>
      <c r="AC999" s="4">
        <v>699.60278991628797</v>
      </c>
      <c r="AD999" s="4">
        <v>492.47657535455699</v>
      </c>
      <c r="AE999" s="4">
        <v>3061.3749785024902</v>
      </c>
      <c r="AF999" s="4">
        <v>88.875971158037899</v>
      </c>
      <c r="AG999" s="4">
        <v>22.4033887016611</v>
      </c>
      <c r="AH999" s="4">
        <v>185.33246345911601</v>
      </c>
      <c r="AI999" s="4">
        <v>635.95318963551995</v>
      </c>
      <c r="AJ999" s="4">
        <v>1028.1160116313799</v>
      </c>
      <c r="AK999" s="4">
        <v>1100.6939539167699</v>
      </c>
      <c r="AL999" s="4">
        <v>2445.8099977839802</v>
      </c>
      <c r="AM999" s="4">
        <v>82.489481569004994</v>
      </c>
      <c r="AN999" s="4">
        <v>22.4033887016611</v>
      </c>
      <c r="AO999" s="4">
        <v>182.13921866459901</v>
      </c>
      <c r="AP999" s="4">
        <v>617.06229455605001</v>
      </c>
      <c r="AQ999" s="4">
        <v>766.30463633470094</v>
      </c>
      <c r="AR999" s="4">
        <v>775.41097795796304</v>
      </c>
      <c r="AS999" s="4">
        <v>614.53343937393095</v>
      </c>
      <c r="AT999" s="4">
        <v>6.3864895890328803</v>
      </c>
      <c r="AU999" s="4">
        <v>0</v>
      </c>
      <c r="AV999" s="4">
        <v>3.1932447945164402</v>
      </c>
      <c r="AW999" s="4">
        <v>18.8908950794705</v>
      </c>
      <c r="AX999" s="4">
        <v>261.811375296682</v>
      </c>
      <c r="AY999" s="4">
        <v>324.25143461422903</v>
      </c>
      <c r="AZ999" s="4">
        <v>3148.56378357943</v>
      </c>
      <c r="BA999" s="4">
        <v>456.23514634939897</v>
      </c>
      <c r="BB999" s="4">
        <v>814.38446229336103</v>
      </c>
      <c r="BC999" s="4">
        <v>596.445045522898</v>
      </c>
      <c r="BD999" s="4">
        <v>1281.4991294137701</v>
      </c>
      <c r="BE999" s="4">
        <v>7568.48943647754</v>
      </c>
      <c r="BF999" s="4">
        <v>1045.8776411323499</v>
      </c>
      <c r="BG999" s="4">
        <v>2106.5978589532501</v>
      </c>
      <c r="BH999" s="4">
        <v>1590.62192410957</v>
      </c>
      <c r="BI999" s="4">
        <v>2825.3920122823802</v>
      </c>
      <c r="BJ999" s="4">
        <v>1655.0509626769001</v>
      </c>
      <c r="BK999" s="4">
        <v>3109.7856607395502</v>
      </c>
      <c r="BL999" s="4">
        <v>2531.10874947912</v>
      </c>
      <c r="BM999" s="4">
        <v>5894.9715838419697</v>
      </c>
      <c r="BN999" s="4">
        <v>1962.0344998866101</v>
      </c>
      <c r="BO999" s="4">
        <v>1170.8943645219199</v>
      </c>
      <c r="BP999" s="4">
        <v>383.98371252900199</v>
      </c>
      <c r="BQ999" s="4">
        <v>15.634919170897399</v>
      </c>
      <c r="BR999" s="4">
        <v>7568.48943647754</v>
      </c>
      <c r="BS999" s="4">
        <v>4690.2839286983199</v>
      </c>
      <c r="BT999" s="4">
        <v>2831.1841981992002</v>
      </c>
      <c r="BU999" s="4">
        <v>1060.0243352817499</v>
      </c>
      <c r="BV999" s="4">
        <v>47.0213095800285</v>
      </c>
      <c r="BW999" s="4">
        <v>39189.0913188825</v>
      </c>
      <c r="BX999" s="4">
        <v>34032.938259132701</v>
      </c>
      <c r="BY999" s="4">
        <v>5052.1973138003405</v>
      </c>
      <c r="BZ999" s="4">
        <v>1748.9772588921601</v>
      </c>
      <c r="CA999" s="4">
        <v>103.955745949462</v>
      </c>
      <c r="CB999" s="4">
        <v>3092.7883534012899</v>
      </c>
      <c r="CC999" s="4">
        <v>79.0963646665586</v>
      </c>
      <c r="CD999" s="4">
        <v>1104.09702314583</v>
      </c>
      <c r="CE999" s="4">
        <v>1700.71953563073</v>
      </c>
      <c r="CL999" s="4">
        <v>2782.74227918219</v>
      </c>
      <c r="CM999" s="4">
        <v>3007.9094696591501</v>
      </c>
      <c r="CN999" s="4">
        <v>1507.69172917174</v>
      </c>
      <c r="CO999" s="4">
        <v>1500.2177404874001</v>
      </c>
      <c r="CT999" s="5">
        <v>3132.6286662995099</v>
      </c>
      <c r="CU999" s="5">
        <v>85.835987504548598</v>
      </c>
    </row>
    <row r="1000" spans="1:99" s="4" customFormat="1" x14ac:dyDescent="0.2">
      <c r="A1000" s="4" t="s">
        <v>2502</v>
      </c>
      <c r="B1000" s="4" t="s">
        <v>2481</v>
      </c>
      <c r="C1000" s="4" t="s">
        <v>2482</v>
      </c>
      <c r="D1000" s="4">
        <v>1101.5076227915099</v>
      </c>
      <c r="E1000" s="4">
        <v>987.88031102353705</v>
      </c>
      <c r="F1000" s="4">
        <v>1.02099404281494</v>
      </c>
      <c r="G1000" s="8">
        <f t="shared" si="60"/>
        <v>0.10335199835667279</v>
      </c>
      <c r="H1000" s="4">
        <v>112.606317725162</v>
      </c>
      <c r="I1000" s="8">
        <f t="shared" si="61"/>
        <v>10.22292677737336</v>
      </c>
      <c r="J1000" s="4">
        <v>1063.6450113286701</v>
      </c>
      <c r="K1000" s="4">
        <v>31.162561401925299</v>
      </c>
      <c r="L1000" s="7">
        <f t="shared" si="62"/>
        <v>96.562655520541384</v>
      </c>
      <c r="M1000" s="7">
        <f t="shared" si="63"/>
        <v>2.8290826824194983</v>
      </c>
      <c r="N1000" s="4">
        <v>0</v>
      </c>
      <c r="O1000" s="4">
        <v>13.9586491562597</v>
      </c>
      <c r="P1000" s="4">
        <v>72.568215857869205</v>
      </c>
      <c r="Q1000" s="4">
        <v>381.76422250678002</v>
      </c>
      <c r="R1000" s="4">
        <v>519.58922350262799</v>
      </c>
      <c r="S1000" s="4">
        <v>4805.6625783433101</v>
      </c>
      <c r="T1000" s="4">
        <v>961.15054016370505</v>
      </c>
      <c r="U1000" s="4">
        <v>4711.8090852188798</v>
      </c>
      <c r="V1000" s="4">
        <v>23.511745738030498</v>
      </c>
      <c r="W1000" s="4">
        <v>84.199417759023703</v>
      </c>
      <c r="X1000" s="4">
        <v>0</v>
      </c>
      <c r="Y1000" s="4">
        <v>9.4427974987018395</v>
      </c>
      <c r="Z1000" s="4">
        <v>30.101856292414901</v>
      </c>
      <c r="AA1000" s="4">
        <v>51.865251794189902</v>
      </c>
      <c r="AB1000" s="4">
        <v>317.16875747776999</v>
      </c>
      <c r="AC1000" s="4">
        <v>327.72857355314</v>
      </c>
      <c r="AD1000" s="4">
        <v>251.573074407321</v>
      </c>
      <c r="AE1000" s="4">
        <v>958.17364217258398</v>
      </c>
      <c r="AF1000" s="4">
        <v>81.774728364974607</v>
      </c>
      <c r="AG1000" s="4">
        <v>144.48380402842801</v>
      </c>
      <c r="AH1000" s="4">
        <v>103.55591745283699</v>
      </c>
      <c r="AI1000" s="4">
        <v>333.99044484065303</v>
      </c>
      <c r="AJ1000" s="4">
        <v>129.07093499221801</v>
      </c>
      <c r="AK1000" s="4">
        <v>165.297812493473</v>
      </c>
      <c r="AL1000" s="4">
        <v>931.44387131275198</v>
      </c>
      <c r="AM1000" s="4">
        <v>78.556703243173402</v>
      </c>
      <c r="AN1000" s="4">
        <v>131.08365016940499</v>
      </c>
      <c r="AO1000" s="4">
        <v>103.55591745283699</v>
      </c>
      <c r="AP1000" s="4">
        <v>327.02634122523199</v>
      </c>
      <c r="AQ1000" s="4">
        <v>129.07093499221801</v>
      </c>
      <c r="AR1000" s="4">
        <v>162.15032422988699</v>
      </c>
      <c r="AS1000" s="4">
        <v>23.511745738030498</v>
      </c>
      <c r="AT1000" s="4">
        <v>3.2180251218012002</v>
      </c>
      <c r="AU1000" s="4">
        <v>10.1821287372219</v>
      </c>
      <c r="AV1000" s="4">
        <v>0</v>
      </c>
      <c r="AW1000" s="4">
        <v>6.9641036154206999</v>
      </c>
      <c r="AX1000" s="4">
        <v>0</v>
      </c>
      <c r="AY1000" s="4">
        <v>3.1474882635866899</v>
      </c>
      <c r="AZ1000" s="4">
        <v>987.88031102353705</v>
      </c>
      <c r="BA1000" s="4">
        <v>78.329626720214506</v>
      </c>
      <c r="BB1000" s="4">
        <v>159.40279279240201</v>
      </c>
      <c r="BC1000" s="4">
        <v>172.759486071639</v>
      </c>
      <c r="BD1000" s="4">
        <v>577.38840543928097</v>
      </c>
      <c r="BE1000" s="4">
        <v>2524.5896016633901</v>
      </c>
      <c r="BF1000" s="4">
        <v>228.597323919442</v>
      </c>
      <c r="BG1000" s="4">
        <v>469.48072473538798</v>
      </c>
      <c r="BH1000" s="4">
        <v>510.63539052378098</v>
      </c>
      <c r="BI1000" s="4">
        <v>1315.87616248477</v>
      </c>
      <c r="BJ1000" s="4">
        <v>397.95564179974099</v>
      </c>
      <c r="BK1000" s="4">
        <v>754.54046199411596</v>
      </c>
      <c r="BL1000" s="4">
        <v>841.12273854783098</v>
      </c>
      <c r="BM1000" s="4">
        <v>2812.0437360016199</v>
      </c>
      <c r="BN1000" s="4">
        <v>819.21885415286499</v>
      </c>
      <c r="BO1000" s="4">
        <v>149.094269564298</v>
      </c>
      <c r="BP1000" s="4">
        <v>4.1816208213759802</v>
      </c>
      <c r="BQ1000" s="4">
        <v>19.5671873063737</v>
      </c>
      <c r="BR1000" s="4">
        <v>2524.5896016633901</v>
      </c>
      <c r="BS1000" s="4">
        <v>2081.8280784681001</v>
      </c>
      <c r="BT1000" s="4">
        <v>401.16191804380901</v>
      </c>
      <c r="BU1000" s="4">
        <v>9.3842435639350494</v>
      </c>
      <c r="BV1000" s="4">
        <v>41.599605151480503</v>
      </c>
      <c r="BW1000" s="4">
        <v>19269.1692672096</v>
      </c>
      <c r="BX1000" s="4">
        <v>17990.568677101699</v>
      </c>
      <c r="BY1000" s="4">
        <v>912.70684807878399</v>
      </c>
      <c r="BZ1000" s="4">
        <v>51.590904324269303</v>
      </c>
      <c r="CA1000" s="4">
        <v>365.89374202913001</v>
      </c>
      <c r="CB1000" s="4">
        <v>969.95912673092505</v>
      </c>
      <c r="CC1000" s="4">
        <v>9.5835385071890897</v>
      </c>
      <c r="CD1000" s="4">
        <v>458.84451719313603</v>
      </c>
      <c r="CE1000" s="4">
        <v>390.34717455600997</v>
      </c>
      <c r="CL1000" s="4">
        <v>731.64679288856598</v>
      </c>
      <c r="CM1000" s="4">
        <v>939.04762306747796</v>
      </c>
      <c r="CN1000" s="4">
        <v>347.05578536837101</v>
      </c>
      <c r="CO1000" s="4">
        <v>591.99183769910701</v>
      </c>
      <c r="CT1000" s="5">
        <v>987.88031102353398</v>
      </c>
      <c r="CU1000" s="5">
        <v>13.6949551782923</v>
      </c>
    </row>
    <row r="1001" spans="1:99" s="4" customFormat="1" x14ac:dyDescent="0.2">
      <c r="A1001" s="4" t="s">
        <v>2503</v>
      </c>
      <c r="B1001" s="4" t="s">
        <v>2481</v>
      </c>
      <c r="C1001" s="4" t="s">
        <v>2482</v>
      </c>
      <c r="D1001" s="4">
        <v>461.46038204596903</v>
      </c>
      <c r="E1001" s="4">
        <v>432.69473636154402</v>
      </c>
      <c r="F1001" s="4">
        <v>3.7331132320181899</v>
      </c>
      <c r="G1001" s="8">
        <f t="shared" si="60"/>
        <v>0.86275910435363745</v>
      </c>
      <c r="H1001" s="4">
        <v>25.032532452405999</v>
      </c>
      <c r="I1001" s="8">
        <f t="shared" si="61"/>
        <v>5.4246330619802476</v>
      </c>
      <c r="J1001" s="4">
        <v>449.90270269648101</v>
      </c>
      <c r="K1001" s="4">
        <v>8.1076029217723509</v>
      </c>
      <c r="L1001" s="7">
        <f t="shared" si="62"/>
        <v>97.495412434271188</v>
      </c>
      <c r="M1001" s="7">
        <f t="shared" si="63"/>
        <v>1.7569445259473435</v>
      </c>
      <c r="N1001" s="4">
        <v>0</v>
      </c>
      <c r="O1001" s="4">
        <v>0</v>
      </c>
      <c r="P1001" s="4">
        <v>53.348817914475298</v>
      </c>
      <c r="Q1001" s="4">
        <v>163.706508117901</v>
      </c>
      <c r="R1001" s="4">
        <v>215.63941032916799</v>
      </c>
      <c r="S1001" s="4">
        <v>1986.76882974041</v>
      </c>
      <c r="T1001" s="4">
        <v>421.137057012056</v>
      </c>
      <c r="U1001" s="4">
        <v>1941.89680892963</v>
      </c>
      <c r="V1001" s="4">
        <v>8.1076029217723509</v>
      </c>
      <c r="W1001" s="4">
        <v>31.071715099916201</v>
      </c>
      <c r="X1001" s="4">
        <v>0</v>
      </c>
      <c r="Y1001" s="4">
        <v>0</v>
      </c>
      <c r="Z1001" s="4">
        <v>7.8245373113854599</v>
      </c>
      <c r="AA1001" s="4">
        <v>34.669465874754998</v>
      </c>
      <c r="AB1001" s="4">
        <v>219.128348540026</v>
      </c>
      <c r="AC1001" s="4">
        <v>102.28383723468799</v>
      </c>
      <c r="AD1001" s="4">
        <v>68.788547400690305</v>
      </c>
      <c r="AE1001" s="4">
        <v>428.31623149896598</v>
      </c>
      <c r="AF1001" s="4">
        <v>20.6954653193079</v>
      </c>
      <c r="AG1001" s="4">
        <v>44.289310029849297</v>
      </c>
      <c r="AH1001" s="4">
        <v>41.839320254664997</v>
      </c>
      <c r="AI1001" s="4">
        <v>186.90201245334501</v>
      </c>
      <c r="AJ1001" s="4">
        <v>115.43160635838601</v>
      </c>
      <c r="AK1001" s="4">
        <v>19.1585170834135</v>
      </c>
      <c r="AL1001" s="4">
        <v>416.75855214947899</v>
      </c>
      <c r="AM1001" s="4">
        <v>20.6954653193079</v>
      </c>
      <c r="AN1001" s="4">
        <v>44.289310029849297</v>
      </c>
      <c r="AO1001" s="4">
        <v>38.106178216562597</v>
      </c>
      <c r="AP1001" s="4">
        <v>180.07748285833</v>
      </c>
      <c r="AQ1001" s="4">
        <v>115.43160635838601</v>
      </c>
      <c r="AR1001" s="4">
        <v>18.158509367043202</v>
      </c>
      <c r="AS1001" s="4">
        <v>8.1076029217723509</v>
      </c>
      <c r="AT1001" s="4">
        <v>0</v>
      </c>
      <c r="AU1001" s="4">
        <v>0</v>
      </c>
      <c r="AV1001" s="4">
        <v>3.7331420381024198</v>
      </c>
      <c r="AW1001" s="4">
        <v>3.3744531672995901</v>
      </c>
      <c r="AX1001" s="4">
        <v>0</v>
      </c>
      <c r="AY1001" s="4">
        <v>1.00000771637034</v>
      </c>
      <c r="AZ1001" s="4">
        <v>432.69473636154402</v>
      </c>
      <c r="BA1001" s="4">
        <v>29.6274758565871</v>
      </c>
      <c r="BB1001" s="4">
        <v>67.970879715032197</v>
      </c>
      <c r="BC1001" s="4">
        <v>68.144849045997006</v>
      </c>
      <c r="BD1001" s="4">
        <v>266.951531743928</v>
      </c>
      <c r="BE1001" s="4">
        <v>937.67675680067703</v>
      </c>
      <c r="BF1001" s="4">
        <v>47.516997098073801</v>
      </c>
      <c r="BG1001" s="4">
        <v>203.40341715238401</v>
      </c>
      <c r="BH1001" s="4">
        <v>166.881767242135</v>
      </c>
      <c r="BI1001" s="4">
        <v>519.87457530808399</v>
      </c>
      <c r="BJ1001" s="4">
        <v>108.377384193647</v>
      </c>
      <c r="BK1001" s="4">
        <v>306.35153351424498</v>
      </c>
      <c r="BL1001" s="4">
        <v>306.27657367641098</v>
      </c>
      <c r="BM1001" s="4">
        <v>1265.7633383560999</v>
      </c>
      <c r="BN1001" s="4">
        <v>352.14840481637702</v>
      </c>
      <c r="BO1001" s="4">
        <v>72.627175734507901</v>
      </c>
      <c r="BP1001" s="4">
        <v>3.3744531672995901</v>
      </c>
      <c r="BQ1001" s="4">
        <v>7.9191558106595803</v>
      </c>
      <c r="BR1001" s="4">
        <v>937.67675680067703</v>
      </c>
      <c r="BS1001" s="4">
        <v>721.23835247608395</v>
      </c>
      <c r="BT1001" s="4">
        <v>204.05016913099001</v>
      </c>
      <c r="BU1001" s="4">
        <v>16.872265836497899</v>
      </c>
      <c r="BV1001" s="4">
        <v>12.388235193603601</v>
      </c>
      <c r="BW1001" s="4">
        <v>8344.5867058342392</v>
      </c>
      <c r="BX1001" s="4">
        <v>7935.6532808844804</v>
      </c>
      <c r="BY1001" s="4">
        <v>397.639815971801</v>
      </c>
      <c r="BZ1001" s="4">
        <v>10.123359501898801</v>
      </c>
      <c r="CA1001" s="4">
        <v>11.293608977959201</v>
      </c>
      <c r="CB1001" s="4">
        <v>425.58714115614202</v>
      </c>
      <c r="CC1001" s="4">
        <v>4.3748175831311702</v>
      </c>
      <c r="CD1001" s="4">
        <v>275.12024235801601</v>
      </c>
      <c r="CE1001" s="4">
        <v>118.18559915967001</v>
      </c>
      <c r="CL1001" s="4">
        <v>315.61038670620201</v>
      </c>
      <c r="CM1001" s="4">
        <v>405.02349492638899</v>
      </c>
      <c r="CN1001" s="4">
        <v>188.90932350881801</v>
      </c>
      <c r="CO1001" s="4">
        <v>216.11417141757099</v>
      </c>
      <c r="CT1001" s="5">
        <v>432.69473636154299</v>
      </c>
      <c r="CU1001" s="5">
        <v>14.229267895634401</v>
      </c>
    </row>
    <row r="1002" spans="1:99" s="4" customFormat="1" x14ac:dyDescent="0.2">
      <c r="A1002" s="4" t="s">
        <v>2504</v>
      </c>
      <c r="B1002" s="4" t="s">
        <v>2481</v>
      </c>
      <c r="C1002" s="4" t="s">
        <v>2482</v>
      </c>
      <c r="D1002" s="4">
        <v>2577.5182648118598</v>
      </c>
      <c r="E1002" s="4">
        <v>2367.03942318589</v>
      </c>
      <c r="F1002" s="4">
        <v>16.846601119850298</v>
      </c>
      <c r="G1002" s="8">
        <f t="shared" si="60"/>
        <v>0.71171611908245302</v>
      </c>
      <c r="H1002" s="4">
        <v>193.632240506122</v>
      </c>
      <c r="I1002" s="8">
        <f t="shared" si="61"/>
        <v>7.5123518288727142</v>
      </c>
      <c r="J1002" s="4">
        <v>2006.16093779272</v>
      </c>
      <c r="K1002" s="4">
        <v>565.71123204793503</v>
      </c>
      <c r="L1002" s="7">
        <f t="shared" si="62"/>
        <v>77.833044490148552</v>
      </c>
      <c r="M1002" s="7">
        <f t="shared" si="63"/>
        <v>21.947903910943882</v>
      </c>
      <c r="N1002" s="4">
        <v>17.773373409457601</v>
      </c>
      <c r="O1002" s="4">
        <v>226.785084615996</v>
      </c>
      <c r="P1002" s="4">
        <v>382.82968383535598</v>
      </c>
      <c r="Q1002" s="4">
        <v>768.68572179539501</v>
      </c>
      <c r="R1002" s="4">
        <v>970.96555952968697</v>
      </c>
      <c r="S1002" s="4">
        <v>10250.934084872801</v>
      </c>
      <c r="T1002" s="4">
        <v>1873.06119747967</v>
      </c>
      <c r="U1002" s="4">
        <v>8916.5636284668708</v>
      </c>
      <c r="V1002" s="4">
        <v>488.33213073501702</v>
      </c>
      <c r="W1002" s="4">
        <v>1321.9674306254501</v>
      </c>
      <c r="X1002" s="4">
        <v>16.754453352116801</v>
      </c>
      <c r="Y1002" s="4">
        <v>74.701748494354604</v>
      </c>
      <c r="Z1002" s="4">
        <v>260.91490380751702</v>
      </c>
      <c r="AA1002" s="4">
        <v>341.87242137564903</v>
      </c>
      <c r="AB1002" s="4">
        <v>733.94859120122101</v>
      </c>
      <c r="AC1002" s="4">
        <v>430.388756939882</v>
      </c>
      <c r="AD1002" s="4">
        <v>508.45854801514997</v>
      </c>
      <c r="AE1002" s="4">
        <v>2328.7539200081001</v>
      </c>
      <c r="AF1002" s="4">
        <v>163.666635012135</v>
      </c>
      <c r="AG1002" s="4">
        <v>63.370518281109099</v>
      </c>
      <c r="AH1002" s="4">
        <v>166.80887412531999</v>
      </c>
      <c r="AI1002" s="4">
        <v>562.77000950838203</v>
      </c>
      <c r="AJ1002" s="4">
        <v>831.39598697257998</v>
      </c>
      <c r="AK1002" s="4">
        <v>540.74189610857195</v>
      </c>
      <c r="AL1002" s="4">
        <v>1845.0918220349599</v>
      </c>
      <c r="AM1002" s="4">
        <v>156.45342597465401</v>
      </c>
      <c r="AN1002" s="4">
        <v>63.370518281109099</v>
      </c>
      <c r="AO1002" s="4">
        <v>165.698038287229</v>
      </c>
      <c r="AP1002" s="4">
        <v>546.91398853418104</v>
      </c>
      <c r="AQ1002" s="4">
        <v>439.35693715962498</v>
      </c>
      <c r="AR1002" s="4">
        <v>473.29891379815803</v>
      </c>
      <c r="AS1002" s="4">
        <v>478.01600300193502</v>
      </c>
      <c r="AT1002" s="4">
        <v>7.21320903748079</v>
      </c>
      <c r="AU1002" s="4">
        <v>0</v>
      </c>
      <c r="AV1002" s="4">
        <v>0</v>
      </c>
      <c r="AW1002" s="4">
        <v>11.320761841085799</v>
      </c>
      <c r="AX1002" s="4">
        <v>392.039049812955</v>
      </c>
      <c r="AY1002" s="4">
        <v>67.442982310413299</v>
      </c>
      <c r="AZ1002" s="4">
        <v>2367.03942318589</v>
      </c>
      <c r="BA1002" s="4">
        <v>291.80791308162401</v>
      </c>
      <c r="BB1002" s="4">
        <v>485.58886078729802</v>
      </c>
      <c r="BC1002" s="4">
        <v>515.15286919385903</v>
      </c>
      <c r="BD1002" s="4">
        <v>1074.48978012311</v>
      </c>
      <c r="BE1002" s="4">
        <v>5690.0461415453401</v>
      </c>
      <c r="BF1002" s="4">
        <v>652.00987533479099</v>
      </c>
      <c r="BG1002" s="4">
        <v>1181.2040037069801</v>
      </c>
      <c r="BH1002" s="4">
        <v>1492.97651349803</v>
      </c>
      <c r="BI1002" s="4">
        <v>2363.85574900554</v>
      </c>
      <c r="BJ1002" s="4">
        <v>1045.0236882474101</v>
      </c>
      <c r="BK1002" s="4">
        <v>1814.19999839702</v>
      </c>
      <c r="BL1002" s="4">
        <v>2232.5090389158099</v>
      </c>
      <c r="BM1002" s="4">
        <v>5159.2013593126003</v>
      </c>
      <c r="BN1002" s="4">
        <v>1548.9055680809099</v>
      </c>
      <c r="BO1002" s="4">
        <v>793.82887491965903</v>
      </c>
      <c r="BP1002" s="4">
        <v>239.164882406244</v>
      </c>
      <c r="BQ1002" s="4">
        <v>24.304980185326301</v>
      </c>
      <c r="BR1002" s="4">
        <v>5690.0461415453401</v>
      </c>
      <c r="BS1002" s="4">
        <v>3759.6549661120298</v>
      </c>
      <c r="BT1002" s="4">
        <v>1886.74606975385</v>
      </c>
      <c r="BU1002" s="4">
        <v>731.26546232832004</v>
      </c>
      <c r="BV1002" s="4">
        <v>43.645105679462503</v>
      </c>
      <c r="BW1002" s="4">
        <v>35315.195603315296</v>
      </c>
      <c r="BX1002" s="4">
        <v>30929.767675160201</v>
      </c>
      <c r="BY1002" s="4">
        <v>3839.5182892989701</v>
      </c>
      <c r="BZ1002" s="4">
        <v>1410.9009333132401</v>
      </c>
      <c r="CA1002" s="4">
        <v>545.90963885612598</v>
      </c>
      <c r="CB1002" s="4">
        <v>2327.68682873232</v>
      </c>
      <c r="CC1002" s="4">
        <v>4.5495450824518198</v>
      </c>
      <c r="CD1002" s="4">
        <v>720.04698093814795</v>
      </c>
      <c r="CE1002" s="4">
        <v>1231.73307246536</v>
      </c>
      <c r="CL1002" s="4">
        <v>2091.1155510112198</v>
      </c>
      <c r="CM1002" s="4">
        <v>2226.5768258363801</v>
      </c>
      <c r="CN1002" s="4">
        <v>1014.3579151758</v>
      </c>
      <c r="CO1002" s="4">
        <v>1212.2189106605799</v>
      </c>
      <c r="CT1002" s="5">
        <v>2351.48772145264</v>
      </c>
      <c r="CU1002" s="5">
        <v>67.705004915413397</v>
      </c>
    </row>
    <row r="1003" spans="1:99" s="4" customFormat="1" x14ac:dyDescent="0.2">
      <c r="A1003" s="4" t="s">
        <v>2505</v>
      </c>
      <c r="B1003" s="4" t="s">
        <v>2481</v>
      </c>
      <c r="C1003" s="4" t="s">
        <v>2482</v>
      </c>
      <c r="D1003" s="4">
        <v>1610.5114080360199</v>
      </c>
      <c r="E1003" s="4">
        <v>1478.4313792610301</v>
      </c>
      <c r="F1003" s="4">
        <v>19.063064577405701</v>
      </c>
      <c r="G1003" s="8">
        <f t="shared" si="60"/>
        <v>1.2894115239176041</v>
      </c>
      <c r="H1003" s="4">
        <v>113.01696419758299</v>
      </c>
      <c r="I1003" s="8">
        <f t="shared" si="61"/>
        <v>7.0174581585488101</v>
      </c>
      <c r="J1003" s="4">
        <v>1389.0771680835801</v>
      </c>
      <c r="K1003" s="4">
        <v>217.40610876898799</v>
      </c>
      <c r="L1003" s="7">
        <f t="shared" si="62"/>
        <v>86.250687896556187</v>
      </c>
      <c r="M1003" s="7">
        <f t="shared" si="63"/>
        <v>13.499197067725806</v>
      </c>
      <c r="N1003" s="4">
        <v>2.9505929682049299</v>
      </c>
      <c r="O1003" s="4">
        <v>100.08862304569401</v>
      </c>
      <c r="P1003" s="4">
        <v>148.517802375499</v>
      </c>
      <c r="Q1003" s="4">
        <v>486.60537244759502</v>
      </c>
      <c r="R1003" s="4">
        <v>740.26898842403796</v>
      </c>
      <c r="S1003" s="4">
        <v>6787.2454027343101</v>
      </c>
      <c r="T1003" s="4">
        <v>1299.13906391009</v>
      </c>
      <c r="U1003" s="4">
        <v>6335.0804903993603</v>
      </c>
      <c r="V1003" s="4">
        <v>178.30878436153799</v>
      </c>
      <c r="W1003" s="4">
        <v>449.214319366751</v>
      </c>
      <c r="X1003" s="4">
        <v>1.9670619788032899</v>
      </c>
      <c r="Y1003" s="4">
        <v>51.006356931475302</v>
      </c>
      <c r="Z1003" s="4">
        <v>125.822087136115</v>
      </c>
      <c r="AA1003" s="4">
        <v>81.476610643814794</v>
      </c>
      <c r="AB1003" s="4">
        <v>295.70096167804797</v>
      </c>
      <c r="AC1003" s="4">
        <v>352.81470047744102</v>
      </c>
      <c r="AD1003" s="4">
        <v>569.64360041533303</v>
      </c>
      <c r="AE1003" s="4">
        <v>1446.95838760018</v>
      </c>
      <c r="AF1003" s="4">
        <v>97.393007205979899</v>
      </c>
      <c r="AG1003" s="4">
        <v>13.5019844290791</v>
      </c>
      <c r="AH1003" s="4">
        <v>72.3700310568247</v>
      </c>
      <c r="AI1003" s="4">
        <v>319.56431076354397</v>
      </c>
      <c r="AJ1003" s="4">
        <v>492.48863580033202</v>
      </c>
      <c r="AK1003" s="4">
        <v>451.640418344419</v>
      </c>
      <c r="AL1003" s="4">
        <v>1277.5013821432501</v>
      </c>
      <c r="AM1003" s="4">
        <v>97.393007205979899</v>
      </c>
      <c r="AN1003" s="4">
        <v>13.5019844290791</v>
      </c>
      <c r="AO1003" s="4">
        <v>69.325407369509605</v>
      </c>
      <c r="AP1003" s="4">
        <v>316.51968707622899</v>
      </c>
      <c r="AQ1003" s="4">
        <v>391.459452926783</v>
      </c>
      <c r="AR1003" s="4">
        <v>389.30184313567503</v>
      </c>
      <c r="AS1003" s="4">
        <v>168.47347446752201</v>
      </c>
      <c r="AT1003" s="4">
        <v>0</v>
      </c>
      <c r="AU1003" s="4">
        <v>0</v>
      </c>
      <c r="AV1003" s="4">
        <v>3.0446236873150898</v>
      </c>
      <c r="AW1003" s="4">
        <v>3.0446236873150898</v>
      </c>
      <c r="AX1003" s="4">
        <v>101.029182873549</v>
      </c>
      <c r="AY1003" s="4">
        <v>61.355044219342602</v>
      </c>
      <c r="AZ1003" s="4">
        <v>1478.4313792610301</v>
      </c>
      <c r="BA1003" s="4">
        <v>182.71861988291599</v>
      </c>
      <c r="BB1003" s="4">
        <v>279.84699452441203</v>
      </c>
      <c r="BC1003" s="4">
        <v>291.23703787627301</v>
      </c>
      <c r="BD1003" s="4">
        <v>724.62872697742898</v>
      </c>
      <c r="BE1003" s="4">
        <v>3818.7940186668502</v>
      </c>
      <c r="BF1003" s="4">
        <v>402.38996950524597</v>
      </c>
      <c r="BG1003" s="4">
        <v>677.902982607127</v>
      </c>
      <c r="BH1003" s="4">
        <v>874.38140808221306</v>
      </c>
      <c r="BI1003" s="4">
        <v>1864.11965847226</v>
      </c>
      <c r="BJ1003" s="4">
        <v>642.42182781167105</v>
      </c>
      <c r="BK1003" s="4">
        <v>1127.8158182541599</v>
      </c>
      <c r="BL1003" s="4">
        <v>1345.4095637313501</v>
      </c>
      <c r="BM1003" s="4">
        <v>3671.5981929371301</v>
      </c>
      <c r="BN1003" s="4">
        <v>1049.45643517086</v>
      </c>
      <c r="BO1003" s="4">
        <v>402.01394639355601</v>
      </c>
      <c r="BP1003" s="4">
        <v>32.7692577264704</v>
      </c>
      <c r="BQ1003" s="4">
        <v>26.9609976966115</v>
      </c>
      <c r="BR1003" s="4">
        <v>3818.7940186668502</v>
      </c>
      <c r="BS1003" s="4">
        <v>2883.7842010183699</v>
      </c>
      <c r="BT1003" s="4">
        <v>868.51438990887596</v>
      </c>
      <c r="BU1003" s="4">
        <v>75.971145840228303</v>
      </c>
      <c r="BV1003" s="4">
        <v>66.495427739600203</v>
      </c>
      <c r="BW1003" s="4">
        <v>21603.920256619102</v>
      </c>
      <c r="BX1003" s="4">
        <v>19291.566216969</v>
      </c>
      <c r="BY1003" s="4">
        <v>1805.82882776467</v>
      </c>
      <c r="BZ1003" s="4">
        <v>108.047305767398</v>
      </c>
      <c r="CA1003" s="4">
        <v>506.52521188548002</v>
      </c>
      <c r="CB1003" s="4">
        <v>1453.3042176916699</v>
      </c>
      <c r="CC1003" s="4">
        <v>9.0398403428351095</v>
      </c>
      <c r="CD1003" s="4">
        <v>613.65211376406603</v>
      </c>
      <c r="CE1003" s="4">
        <v>672.35461209930702</v>
      </c>
      <c r="CL1003" s="4">
        <v>1331.3805905334</v>
      </c>
      <c r="CM1003" s="4">
        <v>1415.5459367897799</v>
      </c>
      <c r="CN1003" s="4">
        <v>492.42425328614303</v>
      </c>
      <c r="CO1003" s="4">
        <v>923.121683503638</v>
      </c>
      <c r="CT1003" s="5">
        <v>1475.4807862928401</v>
      </c>
      <c r="CU1003" s="5">
        <v>27.2727705009594</v>
      </c>
    </row>
    <row r="1004" spans="1:99" s="4" customFormat="1" x14ac:dyDescent="0.2">
      <c r="A1004" s="4" t="s">
        <v>2506</v>
      </c>
      <c r="B1004" s="4" t="s">
        <v>2481</v>
      </c>
      <c r="C1004" s="4" t="s">
        <v>2482</v>
      </c>
      <c r="D1004" s="4">
        <v>1452.0104102584601</v>
      </c>
      <c r="E1004" s="4">
        <v>1349.1237888309099</v>
      </c>
      <c r="F1004" s="4">
        <v>15.2651649935785</v>
      </c>
      <c r="G1004" s="8">
        <f t="shared" si="60"/>
        <v>1.131487349045013</v>
      </c>
      <c r="H1004" s="4">
        <v>87.621456433972895</v>
      </c>
      <c r="I1004" s="8">
        <f t="shared" si="61"/>
        <v>6.0344923021850878</v>
      </c>
      <c r="J1004" s="4">
        <v>1434.0921378707901</v>
      </c>
      <c r="K1004" s="4">
        <v>13.726898333019101</v>
      </c>
      <c r="L1004" s="7">
        <f t="shared" si="62"/>
        <v>98.76596804946594</v>
      </c>
      <c r="M1004" s="7">
        <f t="shared" si="63"/>
        <v>0.94537189513508324</v>
      </c>
      <c r="N1004" s="4">
        <v>0</v>
      </c>
      <c r="O1004" s="4">
        <v>26.4169664333191</v>
      </c>
      <c r="P1004" s="4">
        <v>86.942325836172799</v>
      </c>
      <c r="Q1004" s="4">
        <v>386.630265457257</v>
      </c>
      <c r="R1004" s="4">
        <v>849.13423110416204</v>
      </c>
      <c r="S1004" s="4">
        <v>6640.7049989214102</v>
      </c>
      <c r="T1004" s="4">
        <v>1335.4544058332201</v>
      </c>
      <c r="U1004" s="4">
        <v>6596.5285197316198</v>
      </c>
      <c r="V1004" s="4">
        <v>10.5013862855463</v>
      </c>
      <c r="W1004" s="4">
        <v>28.3364956290748</v>
      </c>
      <c r="X1004" s="4">
        <v>0</v>
      </c>
      <c r="Y1004" s="4">
        <v>6.39353364886209</v>
      </c>
      <c r="Z1004" s="4">
        <v>16.868263875098599</v>
      </c>
      <c r="AA1004" s="4">
        <v>52.313361117461902</v>
      </c>
      <c r="AB1004" s="4">
        <v>237.58886273016401</v>
      </c>
      <c r="AC1004" s="4">
        <v>382.75884277994999</v>
      </c>
      <c r="AD1004" s="4">
        <v>653.200924679374</v>
      </c>
      <c r="AE1004" s="4">
        <v>1334.7113822896299</v>
      </c>
      <c r="AF1004" s="4">
        <v>153.190447438192</v>
      </c>
      <c r="AG1004" s="4">
        <v>66.808480876711499</v>
      </c>
      <c r="AH1004" s="4">
        <v>173.03888649926799</v>
      </c>
      <c r="AI1004" s="4">
        <v>396.96526398797999</v>
      </c>
      <c r="AJ1004" s="4">
        <v>338.79039455584802</v>
      </c>
      <c r="AK1004" s="4">
        <v>205.917908931634</v>
      </c>
      <c r="AL1004" s="4">
        <v>1321.0419992919401</v>
      </c>
      <c r="AM1004" s="4">
        <v>153.190447438192</v>
      </c>
      <c r="AN1004" s="4">
        <v>66.808480876711499</v>
      </c>
      <c r="AO1004" s="4">
        <v>169.883717589909</v>
      </c>
      <c r="AP1004" s="4">
        <v>390.64243185105698</v>
      </c>
      <c r="AQ1004" s="4">
        <v>334.599012604439</v>
      </c>
      <c r="AR1004" s="4">
        <v>205.917908931634</v>
      </c>
      <c r="AS1004" s="4">
        <v>10.5013862855463</v>
      </c>
      <c r="AT1004" s="4">
        <v>0</v>
      </c>
      <c r="AU1004" s="4">
        <v>0</v>
      </c>
      <c r="AV1004" s="4">
        <v>3.1551689093584501</v>
      </c>
      <c r="AW1004" s="4">
        <v>3.15483542477872</v>
      </c>
      <c r="AX1004" s="4">
        <v>4.1913819514091104</v>
      </c>
      <c r="AY1004" s="4">
        <v>0</v>
      </c>
      <c r="AZ1004" s="4">
        <v>1349.1237888309099</v>
      </c>
      <c r="BA1004" s="4">
        <v>71.576084364386702</v>
      </c>
      <c r="BB1004" s="4">
        <v>166.57180126937499</v>
      </c>
      <c r="BC1004" s="4">
        <v>221.54133228861801</v>
      </c>
      <c r="BD1004" s="4">
        <v>889.43457090853201</v>
      </c>
      <c r="BE1004" s="4">
        <v>3292.2241591797801</v>
      </c>
      <c r="BF1004" s="4">
        <v>189.9822674765</v>
      </c>
      <c r="BG1004" s="4">
        <v>449.37807248968198</v>
      </c>
      <c r="BH1004" s="4">
        <v>649.47580109649095</v>
      </c>
      <c r="BI1004" s="4">
        <v>2003.3880181171</v>
      </c>
      <c r="BJ1004" s="4">
        <v>340.29909416629903</v>
      </c>
      <c r="BK1004" s="4">
        <v>804.396859995471</v>
      </c>
      <c r="BL1004" s="4">
        <v>1141.43803421963</v>
      </c>
      <c r="BM1004" s="4">
        <v>4354.5710105400103</v>
      </c>
      <c r="BN1004" s="4">
        <v>1212.2651233056199</v>
      </c>
      <c r="BO1004" s="4">
        <v>125.36474047086</v>
      </c>
      <c r="BP1004" s="4">
        <v>0</v>
      </c>
      <c r="BQ1004" s="4">
        <v>11.493925054426899</v>
      </c>
      <c r="BR1004" s="4">
        <v>3292.2241591797801</v>
      </c>
      <c r="BS1004" s="4">
        <v>2977.4856253432999</v>
      </c>
      <c r="BT1004" s="4">
        <v>298.73104360439498</v>
      </c>
      <c r="BU1004" s="4">
        <v>0</v>
      </c>
      <c r="BV1004" s="4">
        <v>16.007490232079501</v>
      </c>
      <c r="BW1004" s="4">
        <v>26616.469741876601</v>
      </c>
      <c r="BX1004" s="4">
        <v>25367.157868195602</v>
      </c>
      <c r="BY1004" s="4">
        <v>954.08998837794104</v>
      </c>
      <c r="BZ1004" s="4">
        <v>0</v>
      </c>
      <c r="CA1004" s="4">
        <v>295.22188530305499</v>
      </c>
      <c r="CB1004" s="4">
        <v>1278.58176806612</v>
      </c>
      <c r="CC1004" s="4">
        <v>7.34655086076756</v>
      </c>
      <c r="CD1004" s="4">
        <v>718.73768778437704</v>
      </c>
      <c r="CE1004" s="4">
        <v>355.38000756487003</v>
      </c>
      <c r="CL1004" s="4">
        <v>1231.0174724244</v>
      </c>
      <c r="CM1004" s="4">
        <v>1309.1654598954699</v>
      </c>
      <c r="CN1004" s="4">
        <v>459.50465064310902</v>
      </c>
      <c r="CO1004" s="4">
        <v>849.66080925236599</v>
      </c>
      <c r="CT1004" s="5">
        <v>1349.1237888309199</v>
      </c>
      <c r="CU1004" s="5">
        <v>17.133240361347202</v>
      </c>
    </row>
    <row r="1005" spans="1:99" s="4" customFormat="1" x14ac:dyDescent="0.2">
      <c r="A1005" s="4" t="s">
        <v>2507</v>
      </c>
      <c r="B1005" s="4" t="s">
        <v>2508</v>
      </c>
      <c r="C1005" s="4" t="s">
        <v>2509</v>
      </c>
      <c r="D1005" s="4">
        <v>92</v>
      </c>
      <c r="E1005" s="4">
        <v>78</v>
      </c>
      <c r="F1005" s="4">
        <v>12</v>
      </c>
      <c r="G1005" s="8">
        <f t="shared" si="60"/>
        <v>15.384615384615385</v>
      </c>
      <c r="H1005" s="4">
        <v>2</v>
      </c>
      <c r="I1005" s="8">
        <f t="shared" si="61"/>
        <v>2.1739130434782608</v>
      </c>
      <c r="J1005" s="4">
        <v>82</v>
      </c>
      <c r="K1005" s="4">
        <v>10</v>
      </c>
      <c r="L1005" s="7">
        <f t="shared" si="62"/>
        <v>89.130434782608702</v>
      </c>
      <c r="M1005" s="7">
        <f t="shared" si="63"/>
        <v>10.869565217391305</v>
      </c>
      <c r="N1005" s="4">
        <v>1</v>
      </c>
      <c r="O1005" s="4">
        <v>2</v>
      </c>
      <c r="P1005" s="4">
        <v>14</v>
      </c>
      <c r="Q1005" s="4">
        <v>18</v>
      </c>
      <c r="R1005" s="4">
        <v>43</v>
      </c>
      <c r="S1005" s="4">
        <v>368</v>
      </c>
      <c r="T1005" s="4">
        <v>72</v>
      </c>
      <c r="U1005" s="4">
        <v>352</v>
      </c>
      <c r="V1005" s="4">
        <v>6</v>
      </c>
      <c r="W1005" s="4">
        <v>16</v>
      </c>
      <c r="X1005" s="4">
        <v>0</v>
      </c>
      <c r="Y1005" s="4">
        <v>0</v>
      </c>
      <c r="Z1005" s="4">
        <v>5</v>
      </c>
      <c r="AA1005" s="4">
        <v>12</v>
      </c>
      <c r="AB1005" s="4">
        <v>12</v>
      </c>
      <c r="AC1005" s="4">
        <v>23</v>
      </c>
      <c r="AD1005" s="4">
        <v>26</v>
      </c>
      <c r="AE1005" s="4">
        <v>77</v>
      </c>
      <c r="AF1005" s="4">
        <v>27</v>
      </c>
      <c r="AG1005" s="4">
        <v>8</v>
      </c>
      <c r="AH1005" s="4">
        <v>6</v>
      </c>
      <c r="AI1005" s="4">
        <v>9</v>
      </c>
      <c r="AJ1005" s="4">
        <v>15</v>
      </c>
      <c r="AK1005" s="4">
        <v>12</v>
      </c>
      <c r="AL1005" s="4">
        <v>71</v>
      </c>
      <c r="AM1005" s="4">
        <v>24</v>
      </c>
      <c r="AN1005" s="4">
        <v>7</v>
      </c>
      <c r="AO1005" s="4">
        <v>6</v>
      </c>
      <c r="AP1005" s="4">
        <v>9</v>
      </c>
      <c r="AQ1005" s="4">
        <v>13</v>
      </c>
      <c r="AR1005" s="4">
        <v>12</v>
      </c>
      <c r="AS1005" s="4">
        <v>6</v>
      </c>
      <c r="AT1005" s="4">
        <v>3</v>
      </c>
      <c r="AU1005" s="4">
        <v>1</v>
      </c>
      <c r="AV1005" s="4">
        <v>0</v>
      </c>
      <c r="AW1005" s="4">
        <v>0</v>
      </c>
      <c r="AX1005" s="4">
        <v>2</v>
      </c>
      <c r="AY1005" s="4">
        <v>0</v>
      </c>
      <c r="AZ1005" s="4">
        <v>78</v>
      </c>
      <c r="BA1005" s="4">
        <v>4</v>
      </c>
      <c r="BB1005" s="4">
        <v>8</v>
      </c>
      <c r="BC1005" s="4">
        <v>10</v>
      </c>
      <c r="BD1005" s="4">
        <v>56</v>
      </c>
      <c r="BE1005" s="4">
        <v>179</v>
      </c>
      <c r="BF1005" s="4">
        <v>11</v>
      </c>
      <c r="BG1005" s="4">
        <v>20</v>
      </c>
      <c r="BH1005" s="4">
        <v>23</v>
      </c>
      <c r="BI1005" s="4">
        <v>125</v>
      </c>
      <c r="BJ1005" s="4">
        <v>18</v>
      </c>
      <c r="BK1005" s="4">
        <v>34</v>
      </c>
      <c r="BL1005" s="4">
        <v>42</v>
      </c>
      <c r="BM1005" s="4">
        <v>274</v>
      </c>
      <c r="BN1005" s="4">
        <v>57</v>
      </c>
      <c r="BO1005" s="4">
        <v>20</v>
      </c>
      <c r="BP1005" s="4">
        <v>0</v>
      </c>
      <c r="BQ1005" s="4">
        <v>1</v>
      </c>
      <c r="BR1005" s="4">
        <v>179</v>
      </c>
      <c r="BS1005" s="4">
        <v>137</v>
      </c>
      <c r="BT1005" s="4">
        <v>40</v>
      </c>
      <c r="BU1005" s="4">
        <v>0</v>
      </c>
      <c r="BV1005" s="4">
        <v>2</v>
      </c>
      <c r="BW1005" s="4">
        <v>1639</v>
      </c>
      <c r="BX1005" s="4">
        <v>1403</v>
      </c>
      <c r="BY1005" s="4">
        <v>234</v>
      </c>
      <c r="BZ1005" s="4">
        <v>0</v>
      </c>
      <c r="CA1005" s="4">
        <v>2</v>
      </c>
      <c r="CB1005" s="4">
        <v>75</v>
      </c>
      <c r="CC1005" s="4">
        <v>1</v>
      </c>
      <c r="CD1005" s="4">
        <v>30</v>
      </c>
      <c r="CE1005" s="4">
        <v>21</v>
      </c>
      <c r="CL1005" s="4">
        <v>60</v>
      </c>
      <c r="CM1005" s="4">
        <v>74</v>
      </c>
      <c r="CN1005" s="4">
        <v>25</v>
      </c>
      <c r="CO1005" s="4">
        <v>49</v>
      </c>
      <c r="CT1005" s="5">
        <v>80</v>
      </c>
      <c r="CU1005" s="5">
        <v>0</v>
      </c>
    </row>
    <row r="1006" spans="1:99" s="4" customFormat="1" x14ac:dyDescent="0.2">
      <c r="A1006" s="4" t="s">
        <v>2510</v>
      </c>
      <c r="B1006" s="4" t="s">
        <v>2511</v>
      </c>
      <c r="C1006" s="4" t="s">
        <v>2512</v>
      </c>
      <c r="D1006" s="4">
        <v>600.69257336780402</v>
      </c>
      <c r="E1006" s="4">
        <v>549.999999965386</v>
      </c>
      <c r="F1006" s="4">
        <v>7.2417962003454202</v>
      </c>
      <c r="G1006" s="8">
        <f t="shared" si="60"/>
        <v>1.3166902183274871</v>
      </c>
      <c r="H1006" s="4">
        <v>43.450777202072501</v>
      </c>
      <c r="I1006" s="8">
        <f t="shared" si="61"/>
        <v>7.2334467127609381</v>
      </c>
      <c r="J1006" s="4">
        <v>464.567801559994</v>
      </c>
      <c r="K1006" s="4">
        <v>119.618442910588</v>
      </c>
      <c r="L1006" s="7">
        <f t="shared" si="62"/>
        <v>77.338695725065861</v>
      </c>
      <c r="M1006" s="7">
        <f t="shared" si="63"/>
        <v>19.913421309663111</v>
      </c>
      <c r="N1006" s="4">
        <v>3.0964530528977501</v>
      </c>
      <c r="O1006" s="4">
        <v>48.397810280504601</v>
      </c>
      <c r="P1006" s="4">
        <v>109.359685819383</v>
      </c>
      <c r="Q1006" s="4">
        <v>154.128097161922</v>
      </c>
      <c r="R1006" s="4">
        <v>235.01795365067801</v>
      </c>
      <c r="S1006" s="4">
        <v>2378.0580718860701</v>
      </c>
      <c r="T1006" s="4">
        <v>425.25519361526199</v>
      </c>
      <c r="U1006" s="4">
        <v>2043.9477503123801</v>
      </c>
      <c r="V1006" s="4">
        <v>108.238477452902</v>
      </c>
      <c r="W1006" s="4">
        <v>293.87663708048302</v>
      </c>
      <c r="X1006" s="4">
        <v>13.4139328045631</v>
      </c>
      <c r="Y1006" s="4">
        <v>8.2329193259175799</v>
      </c>
      <c r="Z1006" s="4">
        <v>61.807622339301901</v>
      </c>
      <c r="AA1006" s="4">
        <v>85.701378403431093</v>
      </c>
      <c r="AB1006" s="4">
        <v>135.51670010168601</v>
      </c>
      <c r="AC1006" s="4">
        <v>126.203224631461</v>
      </c>
      <c r="AD1006" s="4">
        <v>119.124222359025</v>
      </c>
      <c r="AE1006" s="4">
        <v>537.58979784074302</v>
      </c>
      <c r="AF1006" s="4">
        <v>61.0435429236651</v>
      </c>
      <c r="AG1006" s="4">
        <v>17.570994337642201</v>
      </c>
      <c r="AH1006" s="4">
        <v>39.177244598002602</v>
      </c>
      <c r="AI1006" s="4">
        <v>139.515220946385</v>
      </c>
      <c r="AJ1006" s="4">
        <v>138.57686357484701</v>
      </c>
      <c r="AK1006" s="4">
        <v>141.70593146020099</v>
      </c>
      <c r="AL1006" s="4">
        <v>412.84499149061901</v>
      </c>
      <c r="AM1006" s="4">
        <v>50.717965135409003</v>
      </c>
      <c r="AN1006" s="4">
        <v>15.5026459313962</v>
      </c>
      <c r="AO1006" s="4">
        <v>37.121035304699099</v>
      </c>
      <c r="AP1006" s="4">
        <v>128.14930353208399</v>
      </c>
      <c r="AQ1006" s="4">
        <v>81.857007476250203</v>
      </c>
      <c r="AR1006" s="4">
        <v>99.497034110780206</v>
      </c>
      <c r="AS1006" s="4">
        <v>108.238477452902</v>
      </c>
      <c r="AT1006" s="4">
        <v>0</v>
      </c>
      <c r="AU1006" s="4">
        <v>2.06834840624601</v>
      </c>
      <c r="AV1006" s="4">
        <v>1.0281046466517401</v>
      </c>
      <c r="AW1006" s="4">
        <v>6.21327095198642</v>
      </c>
      <c r="AX1006" s="4">
        <v>56.7198560985969</v>
      </c>
      <c r="AY1006" s="4">
        <v>42.208897349421001</v>
      </c>
      <c r="AZ1006" s="4">
        <v>549.999999965386</v>
      </c>
      <c r="BA1006" s="4">
        <v>66.143255847290305</v>
      </c>
      <c r="BB1006" s="4">
        <v>126.097485009889</v>
      </c>
      <c r="BC1006" s="4">
        <v>101.48052273938799</v>
      </c>
      <c r="BD1006" s="4">
        <v>256.27873636881901</v>
      </c>
      <c r="BE1006" s="4">
        <v>1331</v>
      </c>
      <c r="BF1006" s="4">
        <v>154.42138415474199</v>
      </c>
      <c r="BG1006" s="4">
        <v>297.39348618338198</v>
      </c>
      <c r="BH1006" s="4">
        <v>287.72555078028898</v>
      </c>
      <c r="BI1006" s="4">
        <v>591.45957888158603</v>
      </c>
      <c r="BJ1006" s="4">
        <v>228.51660537252599</v>
      </c>
      <c r="BK1006" s="4">
        <v>471.70174575999403</v>
      </c>
      <c r="BL1006" s="4">
        <v>441.48286169429201</v>
      </c>
      <c r="BM1006" s="4">
        <v>1236.3568590592599</v>
      </c>
      <c r="BN1006" s="4">
        <v>360.96908473556198</v>
      </c>
      <c r="BO1006" s="4">
        <v>179.73745133436401</v>
      </c>
      <c r="BP1006" s="4">
        <v>34.207593399661803</v>
      </c>
      <c r="BQ1006" s="4">
        <v>9.2934638954599205</v>
      </c>
      <c r="BR1006" s="4">
        <v>1331</v>
      </c>
      <c r="BS1006" s="4">
        <v>914.51322909775297</v>
      </c>
      <c r="BT1006" s="4">
        <v>396.814956655483</v>
      </c>
      <c r="BU1006" s="4">
        <v>106.093529495642</v>
      </c>
      <c r="BV1006" s="4">
        <v>19.6718142467621</v>
      </c>
      <c r="BW1006" s="4">
        <v>7641.3347923818601</v>
      </c>
      <c r="BX1006" s="4">
        <v>6689.6897380432401</v>
      </c>
      <c r="BY1006" s="4">
        <v>749.42334218250096</v>
      </c>
      <c r="BZ1006" s="4">
        <v>124.35473275117801</v>
      </c>
      <c r="CA1006" s="4">
        <v>202.221712156123</v>
      </c>
      <c r="CB1006" s="4">
        <v>532.48581951736605</v>
      </c>
      <c r="CC1006" s="4">
        <v>1.0281046466517401</v>
      </c>
      <c r="CD1006" s="4">
        <v>131.335185808001</v>
      </c>
      <c r="CE1006" s="4">
        <v>317.306208027286</v>
      </c>
      <c r="CL1006" s="4">
        <v>453.83056876071299</v>
      </c>
      <c r="CM1006" s="4">
        <v>524.23259938149999</v>
      </c>
      <c r="CN1006" s="4">
        <v>233.10548908486101</v>
      </c>
      <c r="CO1006" s="4">
        <v>291.12711029663899</v>
      </c>
      <c r="CT1006" s="5">
        <v>542.79481650565299</v>
      </c>
      <c r="CU1006" s="5">
        <v>20.8059120222437</v>
      </c>
    </row>
    <row r="1007" spans="1:99" s="4" customFormat="1" x14ac:dyDescent="0.2">
      <c r="A1007" s="4" t="s">
        <v>2513</v>
      </c>
      <c r="B1007" s="4" t="s">
        <v>2514</v>
      </c>
      <c r="C1007" s="4" t="s">
        <v>2515</v>
      </c>
      <c r="D1007" s="4">
        <v>1712.43757701856</v>
      </c>
      <c r="E1007" s="4">
        <v>1581.9999997626901</v>
      </c>
      <c r="F1007" s="4">
        <v>17.882571075401799</v>
      </c>
      <c r="G1007" s="8">
        <f t="shared" si="60"/>
        <v>1.1303774385641148</v>
      </c>
      <c r="H1007" s="4">
        <v>112.55500618047</v>
      </c>
      <c r="I1007" s="8">
        <f t="shared" si="61"/>
        <v>6.5727946928397785</v>
      </c>
      <c r="J1007" s="4">
        <v>1448.40104563042</v>
      </c>
      <c r="K1007" s="4">
        <v>252.44600520545399</v>
      </c>
      <c r="L1007" s="7">
        <f t="shared" si="62"/>
        <v>84.581246351306959</v>
      </c>
      <c r="M1007" s="7">
        <f t="shared" si="63"/>
        <v>14.741909929643986</v>
      </c>
      <c r="N1007" s="4">
        <v>6.3369900313304202</v>
      </c>
      <c r="O1007" s="4">
        <v>120.607596279624</v>
      </c>
      <c r="P1007" s="4">
        <v>183.67279861135401</v>
      </c>
      <c r="Q1007" s="4">
        <v>427.34446292745599</v>
      </c>
      <c r="R1007" s="4">
        <v>844.03815191292404</v>
      </c>
      <c r="S1007" s="4">
        <v>7208.6533798658602</v>
      </c>
      <c r="T1007" s="4">
        <v>1349.5209467429099</v>
      </c>
      <c r="U1007" s="4">
        <v>6597.1227299374204</v>
      </c>
      <c r="V1007" s="4">
        <v>222.99235872832099</v>
      </c>
      <c r="W1007" s="4">
        <v>588.39104367248297</v>
      </c>
      <c r="X1007" s="4">
        <v>6.3274555935268797</v>
      </c>
      <c r="Y1007" s="4">
        <v>30.6923049693984</v>
      </c>
      <c r="Z1007" s="4">
        <v>152.23555289008399</v>
      </c>
      <c r="AA1007" s="4">
        <v>134.035708954765</v>
      </c>
      <c r="AB1007" s="4">
        <v>424.00597606615401</v>
      </c>
      <c r="AC1007" s="4">
        <v>464.34598567018702</v>
      </c>
      <c r="AD1007" s="4">
        <v>370.357015618574</v>
      </c>
      <c r="AE1007" s="4">
        <v>1570.44235513947</v>
      </c>
      <c r="AF1007" s="4">
        <v>70.632878051327495</v>
      </c>
      <c r="AG1007" s="4">
        <v>54.823785248114</v>
      </c>
      <c r="AH1007" s="4">
        <v>107.372433718981</v>
      </c>
      <c r="AI1007" s="4">
        <v>325.55455882148402</v>
      </c>
      <c r="AJ1007" s="4">
        <v>607.08520469483005</v>
      </c>
      <c r="AK1007" s="4">
        <v>404.97349460473401</v>
      </c>
      <c r="AL1007" s="4">
        <v>1339.02264527085</v>
      </c>
      <c r="AM1007" s="4">
        <v>57.968197309921401</v>
      </c>
      <c r="AN1007" s="4">
        <v>47.432208606547903</v>
      </c>
      <c r="AO1007" s="4">
        <v>94.688919315716106</v>
      </c>
      <c r="AP1007" s="4">
        <v>323.45014194753497</v>
      </c>
      <c r="AQ1007" s="4">
        <v>454.825889781836</v>
      </c>
      <c r="AR1007" s="4">
        <v>360.65728830928998</v>
      </c>
      <c r="AS1007" s="4">
        <v>222.99235872832099</v>
      </c>
      <c r="AT1007" s="4">
        <v>11.605337590249899</v>
      </c>
      <c r="AU1007" s="4">
        <v>6.3322334904098403</v>
      </c>
      <c r="AV1007" s="4">
        <v>11.6289492461911</v>
      </c>
      <c r="AW1007" s="4">
        <v>2.10441687394948</v>
      </c>
      <c r="AX1007" s="4">
        <v>150.140628610682</v>
      </c>
      <c r="AY1007" s="4">
        <v>41.180792916839302</v>
      </c>
      <c r="AZ1007" s="4">
        <v>1581.9999997626901</v>
      </c>
      <c r="BA1007" s="4">
        <v>230.30761152975401</v>
      </c>
      <c r="BB1007" s="4">
        <v>362.69970260575502</v>
      </c>
      <c r="BC1007" s="4">
        <v>276.32372078659398</v>
      </c>
      <c r="BD1007" s="4">
        <v>712.668964840586</v>
      </c>
      <c r="BE1007" s="4">
        <v>4056.0000000918799</v>
      </c>
      <c r="BF1007" s="4">
        <v>601.30661070629901</v>
      </c>
      <c r="BG1007" s="4">
        <v>972.27130415805698</v>
      </c>
      <c r="BH1007" s="4">
        <v>778.14644721025502</v>
      </c>
      <c r="BI1007" s="4">
        <v>1704.27563801727</v>
      </c>
      <c r="BJ1007" s="4">
        <v>933.69095759654397</v>
      </c>
      <c r="BK1007" s="4">
        <v>1501.6046379279301</v>
      </c>
      <c r="BL1007" s="4">
        <v>1265.8298457518899</v>
      </c>
      <c r="BM1007" s="4">
        <v>3507.5279385895001</v>
      </c>
      <c r="BN1007" s="4">
        <v>1111.10976957709</v>
      </c>
      <c r="BO1007" s="4">
        <v>449.78917729710003</v>
      </c>
      <c r="BP1007" s="4">
        <v>8.4227231261450495</v>
      </c>
      <c r="BQ1007" s="4">
        <v>21.101052888494401</v>
      </c>
      <c r="BR1007" s="4">
        <v>4056.0000000918799</v>
      </c>
      <c r="BS1007" s="4">
        <v>3005.6631153805001</v>
      </c>
      <c r="BT1007" s="4">
        <v>1010.33914626356</v>
      </c>
      <c r="BU1007" s="4">
        <v>19.787040726838399</v>
      </c>
      <c r="BV1007" s="4">
        <v>39.997738447813603</v>
      </c>
      <c r="BW1007" s="4">
        <v>20499.293789627998</v>
      </c>
      <c r="BX1007" s="4">
        <v>18447.279320238202</v>
      </c>
      <c r="BY1007" s="4">
        <v>1872.445729686</v>
      </c>
      <c r="BZ1007" s="4">
        <v>12.6317490842694</v>
      </c>
      <c r="CA1007" s="4">
        <v>179.568739703821</v>
      </c>
      <c r="CB1007" s="4">
        <v>1545.18948234085</v>
      </c>
      <c r="CC1007" s="4">
        <v>13.7047412563688</v>
      </c>
      <c r="CD1007" s="4">
        <v>481.55680363861899</v>
      </c>
      <c r="CE1007" s="4">
        <v>850.180650781439</v>
      </c>
      <c r="CL1007" s="4">
        <v>1412.6924074989299</v>
      </c>
      <c r="CM1007" s="4">
        <v>1524.8954849972799</v>
      </c>
      <c r="CN1007" s="4">
        <v>610.85957549786895</v>
      </c>
      <c r="CO1007" s="4">
        <v>914.03590949941201</v>
      </c>
      <c r="CT1007" s="5">
        <v>1588.28038250806</v>
      </c>
      <c r="CU1007" s="5">
        <v>31.305714109913499</v>
      </c>
    </row>
    <row r="1008" spans="1:99" s="4" customFormat="1" x14ac:dyDescent="0.2">
      <c r="A1008" s="4" t="s">
        <v>2516</v>
      </c>
      <c r="B1008" s="4" t="s">
        <v>2517</v>
      </c>
      <c r="C1008" s="4" t="s">
        <v>2518</v>
      </c>
      <c r="D1008" s="4">
        <v>2776</v>
      </c>
      <c r="E1008" s="4">
        <v>2538</v>
      </c>
      <c r="F1008" s="4">
        <v>117</v>
      </c>
      <c r="G1008" s="8">
        <f t="shared" si="60"/>
        <v>4.6099290780141846</v>
      </c>
      <c r="H1008" s="4">
        <v>121</v>
      </c>
      <c r="I1008" s="8">
        <f t="shared" si="61"/>
        <v>4.358789625360231</v>
      </c>
      <c r="J1008" s="4">
        <v>2360</v>
      </c>
      <c r="K1008" s="4">
        <v>393</v>
      </c>
      <c r="L1008" s="7">
        <f t="shared" si="62"/>
        <v>85.014409221902014</v>
      </c>
      <c r="M1008" s="7">
        <f t="shared" si="63"/>
        <v>14.157060518731988</v>
      </c>
      <c r="N1008" s="4">
        <v>23</v>
      </c>
      <c r="O1008" s="4">
        <v>165</v>
      </c>
      <c r="P1008" s="4">
        <v>366</v>
      </c>
      <c r="Q1008" s="4">
        <v>874</v>
      </c>
      <c r="R1008" s="4">
        <v>1110</v>
      </c>
      <c r="S1008" s="4">
        <v>11160</v>
      </c>
      <c r="T1008" s="4">
        <v>2183</v>
      </c>
      <c r="U1008" s="4">
        <v>10155</v>
      </c>
      <c r="V1008" s="4">
        <v>335</v>
      </c>
      <c r="W1008" s="4">
        <v>954</v>
      </c>
      <c r="X1008" s="4">
        <v>31</v>
      </c>
      <c r="Y1008" s="4">
        <v>63</v>
      </c>
      <c r="Z1008" s="4">
        <v>166</v>
      </c>
      <c r="AA1008" s="4">
        <v>340</v>
      </c>
      <c r="AB1008" s="4">
        <v>818</v>
      </c>
      <c r="AC1008" s="4">
        <v>608</v>
      </c>
      <c r="AD1008" s="4">
        <v>512</v>
      </c>
      <c r="AE1008" s="4">
        <v>2455</v>
      </c>
      <c r="AF1008" s="4">
        <v>338</v>
      </c>
      <c r="AG1008" s="4">
        <v>119</v>
      </c>
      <c r="AH1008" s="4">
        <v>217</v>
      </c>
      <c r="AI1008" s="4">
        <v>491</v>
      </c>
      <c r="AJ1008" s="4">
        <v>725</v>
      </c>
      <c r="AK1008" s="4">
        <v>565</v>
      </c>
      <c r="AL1008" s="4">
        <v>2111</v>
      </c>
      <c r="AM1008" s="4">
        <v>262</v>
      </c>
      <c r="AN1008" s="4">
        <v>90</v>
      </c>
      <c r="AO1008" s="4">
        <v>180</v>
      </c>
      <c r="AP1008" s="4">
        <v>440</v>
      </c>
      <c r="AQ1008" s="4">
        <v>631</v>
      </c>
      <c r="AR1008" s="4">
        <v>508</v>
      </c>
      <c r="AS1008" s="4">
        <v>326</v>
      </c>
      <c r="AT1008" s="4">
        <v>76</v>
      </c>
      <c r="AU1008" s="4">
        <v>27</v>
      </c>
      <c r="AV1008" s="4">
        <v>36</v>
      </c>
      <c r="AW1008" s="4">
        <v>49</v>
      </c>
      <c r="AX1008" s="4">
        <v>85</v>
      </c>
      <c r="AY1008" s="4">
        <v>53</v>
      </c>
      <c r="AZ1008" s="4">
        <v>2538</v>
      </c>
      <c r="BA1008" s="4">
        <v>332</v>
      </c>
      <c r="BB1008" s="4">
        <v>527</v>
      </c>
      <c r="BC1008" s="4">
        <v>503</v>
      </c>
      <c r="BD1008" s="4">
        <v>1176</v>
      </c>
      <c r="BE1008" s="4">
        <v>6147</v>
      </c>
      <c r="BF1008" s="4">
        <v>752</v>
      </c>
      <c r="BG1008" s="4">
        <v>1343</v>
      </c>
      <c r="BH1008" s="4">
        <v>1345</v>
      </c>
      <c r="BI1008" s="4">
        <v>2707</v>
      </c>
      <c r="BJ1008" s="4">
        <v>1254</v>
      </c>
      <c r="BK1008" s="4">
        <v>2163</v>
      </c>
      <c r="BL1008" s="4">
        <v>2152</v>
      </c>
      <c r="BM1008" s="4">
        <v>5591</v>
      </c>
      <c r="BN1008" s="4">
        <v>1693</v>
      </c>
      <c r="BO1008" s="4">
        <v>789</v>
      </c>
      <c r="BP1008" s="4">
        <v>125</v>
      </c>
      <c r="BQ1008" s="4">
        <v>56</v>
      </c>
      <c r="BR1008" s="4">
        <v>6147</v>
      </c>
      <c r="BS1008" s="4">
        <v>4246</v>
      </c>
      <c r="BT1008" s="4">
        <v>1774</v>
      </c>
      <c r="BU1008" s="4">
        <v>333</v>
      </c>
      <c r="BV1008" s="4">
        <v>127</v>
      </c>
      <c r="BW1008" s="4">
        <v>33628</v>
      </c>
      <c r="BX1008" s="4">
        <v>28588</v>
      </c>
      <c r="BY1008" s="4">
        <v>4663</v>
      </c>
      <c r="BZ1008" s="4">
        <v>1302</v>
      </c>
      <c r="CA1008" s="4">
        <v>377</v>
      </c>
      <c r="CB1008" s="4">
        <v>2498</v>
      </c>
      <c r="CC1008" s="4">
        <v>15</v>
      </c>
      <c r="CD1008" s="4">
        <v>887</v>
      </c>
      <c r="CE1008" s="4">
        <v>1271</v>
      </c>
      <c r="CL1008" s="4">
        <v>2061</v>
      </c>
      <c r="CM1008" s="4">
        <v>2349</v>
      </c>
      <c r="CN1008" s="4">
        <v>1084</v>
      </c>
      <c r="CO1008" s="4">
        <v>1265</v>
      </c>
      <c r="CT1008" s="5">
        <v>2540</v>
      </c>
      <c r="CU1008" s="5">
        <v>20</v>
      </c>
    </row>
    <row r="1009" spans="1:99" s="4" customFormat="1" x14ac:dyDescent="0.2">
      <c r="A1009" s="4" t="s">
        <v>2519</v>
      </c>
      <c r="B1009" s="4" t="s">
        <v>2520</v>
      </c>
      <c r="C1009" s="4" t="s">
        <v>2521</v>
      </c>
      <c r="D1009" s="4">
        <v>672.13210844011701</v>
      </c>
      <c r="E1009" s="4">
        <v>598.82258463059304</v>
      </c>
      <c r="F1009" s="4">
        <v>19.243749999999999</v>
      </c>
      <c r="G1009" s="8">
        <f t="shared" si="60"/>
        <v>3.2135978992628096</v>
      </c>
      <c r="H1009" s="4">
        <v>54.065773809523797</v>
      </c>
      <c r="I1009" s="8">
        <f t="shared" si="61"/>
        <v>8.0439207010954359</v>
      </c>
      <c r="J1009" s="4">
        <v>616.56702054432105</v>
      </c>
      <c r="K1009" s="4">
        <v>50.803131728970499</v>
      </c>
      <c r="L1009" s="7">
        <f t="shared" si="62"/>
        <v>91.73301093668158</v>
      </c>
      <c r="M1009" s="7">
        <f t="shared" si="63"/>
        <v>7.5585039147845974</v>
      </c>
      <c r="N1009" s="4">
        <v>3.01927353595257</v>
      </c>
      <c r="O1009" s="4">
        <v>15.0963676797628</v>
      </c>
      <c r="P1009" s="4">
        <v>69.443291326909105</v>
      </c>
      <c r="Q1009" s="4">
        <v>230.47121324437899</v>
      </c>
      <c r="R1009" s="4">
        <v>280.79243884358903</v>
      </c>
      <c r="S1009" s="4">
        <v>2739.4875216209698</v>
      </c>
      <c r="T1009" s="4">
        <v>561.58487768717805</v>
      </c>
      <c r="U1009" s="4">
        <v>2626.7679762787402</v>
      </c>
      <c r="V1009" s="4">
        <v>35.224857919446599</v>
      </c>
      <c r="W1009" s="4">
        <v>106.680998270324</v>
      </c>
      <c r="X1009" s="4">
        <v>2.0128490239683798</v>
      </c>
      <c r="Y1009" s="4">
        <v>7.0449715838893301</v>
      </c>
      <c r="Z1009" s="4">
        <v>16.102792191747</v>
      </c>
      <c r="AA1009" s="4">
        <v>60.385470719051398</v>
      </c>
      <c r="AB1009" s="4">
        <v>184.175685693107</v>
      </c>
      <c r="AC1009" s="4">
        <v>160.021497405486</v>
      </c>
      <c r="AD1009" s="4">
        <v>169.07931801334399</v>
      </c>
      <c r="AE1009" s="4">
        <v>577.68766987892502</v>
      </c>
      <c r="AF1009" s="4">
        <v>56.359772671114598</v>
      </c>
      <c r="AG1009" s="4">
        <v>15.0963676797628</v>
      </c>
      <c r="AH1009" s="4">
        <v>56.359772671114598</v>
      </c>
      <c r="AI1009" s="4">
        <v>218.39411910056899</v>
      </c>
      <c r="AJ1009" s="4">
        <v>147.944403261676</v>
      </c>
      <c r="AK1009" s="4">
        <v>83.533234494687804</v>
      </c>
      <c r="AL1009" s="4">
        <v>541.45638744749397</v>
      </c>
      <c r="AM1009" s="4">
        <v>56.359772671114598</v>
      </c>
      <c r="AN1009" s="4">
        <v>15.0963676797628</v>
      </c>
      <c r="AO1009" s="4">
        <v>54.346923647146298</v>
      </c>
      <c r="AP1009" s="4">
        <v>212.355572028664</v>
      </c>
      <c r="AQ1009" s="4">
        <v>123.790214974055</v>
      </c>
      <c r="AR1009" s="4">
        <v>79.507536446751004</v>
      </c>
      <c r="AS1009" s="4">
        <v>34.218433407462499</v>
      </c>
      <c r="AT1009" s="4">
        <v>0</v>
      </c>
      <c r="AU1009" s="4">
        <v>0</v>
      </c>
      <c r="AV1009" s="4">
        <v>2.0128490239683798</v>
      </c>
      <c r="AW1009" s="4">
        <v>6.03854707190514</v>
      </c>
      <c r="AX1009" s="4">
        <v>22.141339263652199</v>
      </c>
      <c r="AY1009" s="4">
        <v>4.0256980479367597</v>
      </c>
      <c r="AZ1009" s="4">
        <v>598.82258463059304</v>
      </c>
      <c r="BA1009" s="4">
        <v>63.404744255003997</v>
      </c>
      <c r="BB1009" s="4">
        <v>77.494687422782604</v>
      </c>
      <c r="BC1009" s="4">
        <v>98.629602174450596</v>
      </c>
      <c r="BD1009" s="4">
        <v>359.29355077835601</v>
      </c>
      <c r="BE1009" s="4">
        <v>1357.6666666666699</v>
      </c>
      <c r="BF1009" s="4">
        <v>138.88658265381801</v>
      </c>
      <c r="BG1009" s="4">
        <v>197.25920434890099</v>
      </c>
      <c r="BH1009" s="4">
        <v>264.689646651842</v>
      </c>
      <c r="BI1009" s="4">
        <v>756.83123301211106</v>
      </c>
      <c r="BJ1009" s="4">
        <v>253.61897702001599</v>
      </c>
      <c r="BK1009" s="4">
        <v>325.075117370893</v>
      </c>
      <c r="BL1009" s="4">
        <v>439.80751173709098</v>
      </c>
      <c r="BM1009" s="4">
        <v>1720.98591549296</v>
      </c>
      <c r="BN1009" s="4">
        <v>452.89103039288602</v>
      </c>
      <c r="BO1009" s="4">
        <v>131.841611069929</v>
      </c>
      <c r="BP1009" s="4">
        <v>9.0578206078577104</v>
      </c>
      <c r="BQ1009" s="4">
        <v>14.089943167778699</v>
      </c>
      <c r="BR1009" s="4">
        <v>1357.6666666666699</v>
      </c>
      <c r="BS1009" s="4">
        <v>1034.6043983197501</v>
      </c>
      <c r="BT1009" s="4">
        <v>288.84383493946302</v>
      </c>
      <c r="BU1009" s="4">
        <v>22.141339263652199</v>
      </c>
      <c r="BV1009" s="4">
        <v>34.218433407462499</v>
      </c>
      <c r="BW1009" s="4">
        <v>10529.213244378599</v>
      </c>
      <c r="BX1009" s="4">
        <v>9508.6987892266297</v>
      </c>
      <c r="BY1009" s="4">
        <v>854.45441067457705</v>
      </c>
      <c r="BZ1009" s="4">
        <v>76.488262910798397</v>
      </c>
      <c r="CA1009" s="4">
        <v>166.06004447739099</v>
      </c>
      <c r="CB1009" s="4">
        <v>586.74549048678296</v>
      </c>
      <c r="CC1009" s="4">
        <v>2.0128490239683798</v>
      </c>
      <c r="CD1009" s="4">
        <v>213.36199654064799</v>
      </c>
      <c r="CE1009" s="4">
        <v>245.56758092414199</v>
      </c>
      <c r="CL1009" s="4">
        <v>534.41141586360504</v>
      </c>
      <c r="CM1009" s="4">
        <v>571.64912280702003</v>
      </c>
      <c r="CN1009" s="4">
        <v>232.484062268348</v>
      </c>
      <c r="CO1009" s="4">
        <v>339.16506053867198</v>
      </c>
      <c r="CT1009" s="5">
        <v>593.79046207066995</v>
      </c>
      <c r="CU1009" s="5">
        <v>0</v>
      </c>
    </row>
    <row r="1010" spans="1:99" s="4" customFormat="1" x14ac:dyDescent="0.2">
      <c r="A1010" s="4" t="s">
        <v>2522</v>
      </c>
      <c r="B1010" s="4" t="s">
        <v>2523</v>
      </c>
      <c r="C1010" s="4" t="s">
        <v>2524</v>
      </c>
      <c r="D1010" s="4">
        <v>396.79955064221099</v>
      </c>
      <c r="E1010" s="4">
        <v>333.51531291611298</v>
      </c>
      <c r="F1010" s="4">
        <v>34.948011878591501</v>
      </c>
      <c r="G1010" s="8">
        <f t="shared" si="60"/>
        <v>10.478682844581039</v>
      </c>
      <c r="H1010" s="4">
        <v>28.3362258475067</v>
      </c>
      <c r="I1010" s="8">
        <f t="shared" si="61"/>
        <v>7.1411940365469579</v>
      </c>
      <c r="J1010" s="4">
        <v>385.06839069241698</v>
      </c>
      <c r="K1010" s="4">
        <v>2.9658457883478699</v>
      </c>
      <c r="L1010" s="7">
        <f t="shared" si="62"/>
        <v>97.043555132356531</v>
      </c>
      <c r="M1010" s="7">
        <f t="shared" si="63"/>
        <v>0.74744182132961501</v>
      </c>
      <c r="N1010" s="4">
        <v>5.0532623169108</v>
      </c>
      <c r="O1010" s="4">
        <v>12.1278295605859</v>
      </c>
      <c r="P1010" s="4">
        <v>29.308921438082599</v>
      </c>
      <c r="Q1010" s="4">
        <v>75.798934753661996</v>
      </c>
      <c r="R1010" s="4">
        <v>211.22636484687101</v>
      </c>
      <c r="S1010" s="4">
        <v>1606.93741677763</v>
      </c>
      <c r="T1010" s="4">
        <v>327.45139813582</v>
      </c>
      <c r="U1010" s="4">
        <v>1590.76697736352</v>
      </c>
      <c r="V1010" s="4">
        <v>2.0213049267643202</v>
      </c>
      <c r="W1010" s="4">
        <v>8.0852197070572807</v>
      </c>
      <c r="X1010" s="4">
        <v>3.0319573901464798</v>
      </c>
      <c r="Y1010" s="4">
        <v>3.0319573901464798</v>
      </c>
      <c r="Z1010" s="4">
        <v>11.1171770972038</v>
      </c>
      <c r="AA1010" s="4">
        <v>11.1171770972038</v>
      </c>
      <c r="AB1010" s="4">
        <v>82.873501997337101</v>
      </c>
      <c r="AC1010" s="4">
        <v>102.075898801598</v>
      </c>
      <c r="AD1010" s="4">
        <v>120.267643142477</v>
      </c>
      <c r="AE1010" s="4">
        <v>326.44074567243803</v>
      </c>
      <c r="AF1010" s="4">
        <v>129.36351531291601</v>
      </c>
      <c r="AG1010" s="4">
        <v>21.2237017310254</v>
      </c>
      <c r="AH1010" s="4">
        <v>26.2769640479362</v>
      </c>
      <c r="AI1010" s="4">
        <v>59.628495339547399</v>
      </c>
      <c r="AJ1010" s="4">
        <v>50.532623169108</v>
      </c>
      <c r="AK1010" s="4">
        <v>39.415446071904199</v>
      </c>
      <c r="AL1010" s="4">
        <v>321.38748335552702</v>
      </c>
      <c r="AM1010" s="4">
        <v>129.36351531291601</v>
      </c>
      <c r="AN1010" s="4">
        <v>19.202396804260999</v>
      </c>
      <c r="AO1010" s="4">
        <v>26.2769640479362</v>
      </c>
      <c r="AP1010" s="4">
        <v>58.617842876165298</v>
      </c>
      <c r="AQ1010" s="4">
        <v>49.521970705725799</v>
      </c>
      <c r="AR1010" s="4">
        <v>38.404793608522098</v>
      </c>
      <c r="AS1010" s="4">
        <v>2.0213049267643202</v>
      </c>
      <c r="AT1010" s="4">
        <v>0</v>
      </c>
      <c r="AU1010" s="4">
        <v>1.0106524633821601</v>
      </c>
      <c r="AV1010" s="4">
        <v>0</v>
      </c>
      <c r="AW1010" s="4">
        <v>0</v>
      </c>
      <c r="AX1010" s="4">
        <v>1.0106524633821601</v>
      </c>
      <c r="AY1010" s="4">
        <v>0</v>
      </c>
      <c r="AZ1010" s="4">
        <v>333.51531291611298</v>
      </c>
      <c r="BA1010" s="4">
        <v>29.308921438082599</v>
      </c>
      <c r="BB1010" s="4">
        <v>34.362183754993403</v>
      </c>
      <c r="BC1010" s="4">
        <v>35.372836218375603</v>
      </c>
      <c r="BD1010" s="4">
        <v>234.47137150466099</v>
      </c>
      <c r="BE1010" s="4">
        <v>759.00000000000205</v>
      </c>
      <c r="BF1010" s="4">
        <v>61.6498002663118</v>
      </c>
      <c r="BG1010" s="4">
        <v>83.884154460719301</v>
      </c>
      <c r="BH1010" s="4">
        <v>103.08655126498</v>
      </c>
      <c r="BI1010" s="4">
        <v>510.37949400799101</v>
      </c>
      <c r="BJ1010" s="4">
        <v>123.299600532624</v>
      </c>
      <c r="BK1010" s="4">
        <v>150.58721704394199</v>
      </c>
      <c r="BL1010" s="4">
        <v>167.768308921439</v>
      </c>
      <c r="BM1010" s="4">
        <v>1165.2822902796299</v>
      </c>
      <c r="BN1010" s="4">
        <v>279.950732356858</v>
      </c>
      <c r="BO1010" s="4">
        <v>43.458055925432902</v>
      </c>
      <c r="BP1010" s="4">
        <v>0</v>
      </c>
      <c r="BQ1010" s="4">
        <v>10.1065246338216</v>
      </c>
      <c r="BR1010" s="4">
        <v>759.00000000000205</v>
      </c>
      <c r="BS1010" s="4">
        <v>651.870838881493</v>
      </c>
      <c r="BT1010" s="4">
        <v>90.958721704394407</v>
      </c>
      <c r="BU1010" s="4">
        <v>0</v>
      </c>
      <c r="BV1010" s="4">
        <v>16.1704394141146</v>
      </c>
      <c r="BW1010" s="4">
        <v>8153.94407456727</v>
      </c>
      <c r="BX1010" s="4">
        <v>7659.7350199733901</v>
      </c>
      <c r="BY1010" s="4">
        <v>341.60053262317001</v>
      </c>
      <c r="BZ1010" s="4">
        <v>0</v>
      </c>
      <c r="CA1010" s="4">
        <v>152.60852197070599</v>
      </c>
      <c r="CB1010" s="4">
        <v>332.504660452731</v>
      </c>
      <c r="CC1010" s="4">
        <v>0</v>
      </c>
      <c r="CD1010" s="4">
        <v>122.288948069241</v>
      </c>
      <c r="CE1010" s="4">
        <v>85.905459387483603</v>
      </c>
      <c r="CL1010" s="4">
        <v>308.24900133155899</v>
      </c>
      <c r="CM1010" s="4">
        <v>318.35552596538002</v>
      </c>
      <c r="CN1010" s="4">
        <v>123.299600532624</v>
      </c>
      <c r="CO1010" s="4">
        <v>195.05592543275699</v>
      </c>
      <c r="CT1010" s="5">
        <v>333.51531291611201</v>
      </c>
      <c r="CU1010" s="5">
        <v>0</v>
      </c>
    </row>
    <row r="1011" spans="1:99" s="4" customFormat="1" x14ac:dyDescent="0.2">
      <c r="A1011" s="4" t="s">
        <v>2525</v>
      </c>
      <c r="B1011" s="4" t="s">
        <v>2526</v>
      </c>
      <c r="C1011" s="4" t="s">
        <v>2527</v>
      </c>
      <c r="D1011" s="4">
        <v>53</v>
      </c>
      <c r="E1011" s="4">
        <v>45</v>
      </c>
      <c r="F1011" s="4">
        <v>3</v>
      </c>
      <c r="G1011" s="8">
        <f t="shared" si="60"/>
        <v>6.666666666666667</v>
      </c>
      <c r="H1011" s="4">
        <v>5</v>
      </c>
      <c r="I1011" s="8">
        <f t="shared" si="61"/>
        <v>9.433962264150944</v>
      </c>
      <c r="J1011" s="4">
        <v>52</v>
      </c>
      <c r="K1011" s="4">
        <v>0</v>
      </c>
      <c r="L1011" s="7">
        <f t="shared" si="62"/>
        <v>98.113207547169807</v>
      </c>
      <c r="M1011" s="7">
        <f t="shared" si="63"/>
        <v>0</v>
      </c>
      <c r="N1011" s="4">
        <v>0</v>
      </c>
      <c r="O1011" s="4">
        <v>2</v>
      </c>
      <c r="P1011" s="4">
        <v>7</v>
      </c>
      <c r="Q1011" s="4">
        <v>7</v>
      </c>
      <c r="R1011" s="4">
        <v>29</v>
      </c>
      <c r="S1011" s="4">
        <v>235</v>
      </c>
      <c r="T1011" s="4">
        <v>44</v>
      </c>
      <c r="U1011" s="4">
        <v>232</v>
      </c>
      <c r="V1011" s="4">
        <v>0</v>
      </c>
      <c r="W1011" s="4">
        <v>0</v>
      </c>
      <c r="X1011" s="4">
        <v>0</v>
      </c>
      <c r="Y1011" s="4">
        <v>1</v>
      </c>
      <c r="Z1011" s="4">
        <v>2</v>
      </c>
      <c r="AA1011" s="4">
        <v>0</v>
      </c>
      <c r="AB1011" s="4">
        <v>11</v>
      </c>
      <c r="AC1011" s="4">
        <v>16</v>
      </c>
      <c r="AD1011" s="4">
        <v>15</v>
      </c>
      <c r="AE1011" s="4">
        <v>44</v>
      </c>
      <c r="AF1011" s="4">
        <v>17</v>
      </c>
      <c r="AG1011" s="4">
        <v>2</v>
      </c>
      <c r="AH1011" s="4">
        <v>7</v>
      </c>
      <c r="AI1011" s="4">
        <v>6</v>
      </c>
      <c r="AJ1011" s="4">
        <v>3</v>
      </c>
      <c r="AK1011" s="4">
        <v>9</v>
      </c>
      <c r="AL1011" s="4">
        <v>43</v>
      </c>
      <c r="AM1011" s="4">
        <v>16</v>
      </c>
      <c r="AN1011" s="4">
        <v>2</v>
      </c>
      <c r="AO1011" s="4">
        <v>7</v>
      </c>
      <c r="AP1011" s="4">
        <v>6</v>
      </c>
      <c r="AQ1011" s="4">
        <v>3</v>
      </c>
      <c r="AR1011" s="4">
        <v>9</v>
      </c>
      <c r="AS1011" s="4">
        <v>0</v>
      </c>
      <c r="AT1011" s="4">
        <v>0</v>
      </c>
      <c r="AU1011" s="4">
        <v>0</v>
      </c>
      <c r="AV1011" s="4">
        <v>0</v>
      </c>
      <c r="AW1011" s="4">
        <v>0</v>
      </c>
      <c r="AX1011" s="4">
        <v>0</v>
      </c>
      <c r="AY1011" s="4">
        <v>0</v>
      </c>
      <c r="AZ1011" s="4">
        <v>45</v>
      </c>
      <c r="BA1011" s="4">
        <v>2</v>
      </c>
      <c r="BB1011" s="4">
        <v>4</v>
      </c>
      <c r="BC1011" s="4">
        <v>10</v>
      </c>
      <c r="BD1011" s="4">
        <v>29</v>
      </c>
      <c r="BE1011" s="4">
        <v>105</v>
      </c>
      <c r="BF1011" s="4">
        <v>3</v>
      </c>
      <c r="BG1011" s="4">
        <v>14</v>
      </c>
      <c r="BH1011" s="4">
        <v>29</v>
      </c>
      <c r="BI1011" s="4">
        <v>59</v>
      </c>
      <c r="BJ1011" s="4">
        <v>8</v>
      </c>
      <c r="BK1011" s="4">
        <v>17</v>
      </c>
      <c r="BL1011" s="4">
        <v>48</v>
      </c>
      <c r="BM1011" s="4">
        <v>162</v>
      </c>
      <c r="BN1011" s="4">
        <v>40</v>
      </c>
      <c r="BO1011" s="4">
        <v>3</v>
      </c>
      <c r="BP1011" s="4">
        <v>0</v>
      </c>
      <c r="BQ1011" s="4">
        <v>2</v>
      </c>
      <c r="BR1011" s="4">
        <v>105</v>
      </c>
      <c r="BS1011" s="4">
        <v>97</v>
      </c>
      <c r="BT1011" s="4">
        <v>6</v>
      </c>
      <c r="BU1011" s="4">
        <v>0</v>
      </c>
      <c r="BV1011" s="4">
        <v>2</v>
      </c>
      <c r="BW1011" s="4">
        <v>1388</v>
      </c>
      <c r="BX1011" s="4">
        <v>1238</v>
      </c>
      <c r="BY1011" s="4">
        <v>9</v>
      </c>
      <c r="BZ1011" s="4">
        <v>0</v>
      </c>
      <c r="CA1011" s="4">
        <v>141</v>
      </c>
      <c r="CB1011" s="4">
        <v>44</v>
      </c>
      <c r="CC1011" s="4">
        <v>0</v>
      </c>
      <c r="CD1011" s="4">
        <v>28</v>
      </c>
      <c r="CE1011" s="4">
        <v>8</v>
      </c>
      <c r="CL1011" s="4">
        <v>40</v>
      </c>
      <c r="CM1011" s="4">
        <v>41</v>
      </c>
      <c r="CN1011" s="4">
        <v>22</v>
      </c>
      <c r="CO1011" s="4">
        <v>19</v>
      </c>
      <c r="CT1011" s="5">
        <v>45</v>
      </c>
      <c r="CU1011" s="5">
        <v>5</v>
      </c>
    </row>
    <row r="1012" spans="1:99" s="4" customFormat="1" x14ac:dyDescent="0.2">
      <c r="A1012" s="4" t="s">
        <v>2528</v>
      </c>
      <c r="B1012" s="4" t="s">
        <v>2529</v>
      </c>
      <c r="C1012" s="4" t="s">
        <v>2530</v>
      </c>
      <c r="D1012" s="4">
        <v>82</v>
      </c>
      <c r="E1012" s="4">
        <v>61</v>
      </c>
      <c r="F1012" s="4">
        <v>16</v>
      </c>
      <c r="G1012" s="8">
        <f t="shared" si="60"/>
        <v>26.229508196721312</v>
      </c>
      <c r="H1012" s="4">
        <v>5</v>
      </c>
      <c r="I1012" s="8">
        <f t="shared" si="61"/>
        <v>6.0975609756097562</v>
      </c>
      <c r="J1012" s="4">
        <v>78</v>
      </c>
      <c r="K1012" s="4">
        <v>1</v>
      </c>
      <c r="L1012" s="7">
        <f t="shared" si="62"/>
        <v>95.121951219512198</v>
      </c>
      <c r="M1012" s="7">
        <f t="shared" si="63"/>
        <v>1.2195121951219512</v>
      </c>
      <c r="N1012" s="4">
        <v>1</v>
      </c>
      <c r="O1012" s="4">
        <v>4</v>
      </c>
      <c r="P1012" s="4">
        <v>11</v>
      </c>
      <c r="Q1012" s="4">
        <v>18</v>
      </c>
      <c r="R1012" s="4">
        <v>27</v>
      </c>
      <c r="S1012" s="4">
        <v>268</v>
      </c>
      <c r="T1012" s="4">
        <v>57</v>
      </c>
      <c r="U1012" s="4">
        <v>260</v>
      </c>
      <c r="V1012" s="4">
        <v>1</v>
      </c>
      <c r="W1012" s="4">
        <v>3</v>
      </c>
      <c r="X1012" s="4">
        <v>3</v>
      </c>
      <c r="Y1012" s="4">
        <v>0</v>
      </c>
      <c r="Z1012" s="4">
        <v>1</v>
      </c>
      <c r="AA1012" s="4">
        <v>4</v>
      </c>
      <c r="AB1012" s="4">
        <v>12</v>
      </c>
      <c r="AC1012" s="4">
        <v>19</v>
      </c>
      <c r="AD1012" s="4">
        <v>22</v>
      </c>
      <c r="AE1012" s="4">
        <v>55</v>
      </c>
      <c r="AF1012" s="4">
        <v>29</v>
      </c>
      <c r="AG1012" s="4">
        <v>0</v>
      </c>
      <c r="AH1012" s="4">
        <v>5</v>
      </c>
      <c r="AI1012" s="4">
        <v>3</v>
      </c>
      <c r="AJ1012" s="4">
        <v>5</v>
      </c>
      <c r="AK1012" s="4">
        <v>13</v>
      </c>
      <c r="AL1012" s="4">
        <v>52</v>
      </c>
      <c r="AM1012" s="4">
        <v>28</v>
      </c>
      <c r="AN1012" s="4">
        <v>0</v>
      </c>
      <c r="AO1012" s="4">
        <v>4</v>
      </c>
      <c r="AP1012" s="4">
        <v>3</v>
      </c>
      <c r="AQ1012" s="4">
        <v>4</v>
      </c>
      <c r="AR1012" s="4">
        <v>13</v>
      </c>
      <c r="AS1012" s="4">
        <v>1</v>
      </c>
      <c r="AT1012" s="4">
        <v>0</v>
      </c>
      <c r="AU1012" s="4">
        <v>0</v>
      </c>
      <c r="AV1012" s="4">
        <v>1</v>
      </c>
      <c r="AW1012" s="4">
        <v>0</v>
      </c>
      <c r="AX1012" s="4">
        <v>0</v>
      </c>
      <c r="AY1012" s="4">
        <v>0</v>
      </c>
      <c r="AZ1012" s="4">
        <v>61</v>
      </c>
      <c r="BA1012" s="4">
        <v>9</v>
      </c>
      <c r="BB1012" s="4">
        <v>10</v>
      </c>
      <c r="BC1012" s="4">
        <v>15</v>
      </c>
      <c r="BD1012" s="4">
        <v>27</v>
      </c>
      <c r="BE1012" s="4">
        <v>144</v>
      </c>
      <c r="BF1012" s="4">
        <v>16</v>
      </c>
      <c r="BG1012" s="4">
        <v>26</v>
      </c>
      <c r="BH1012" s="4">
        <v>44</v>
      </c>
      <c r="BI1012" s="4">
        <v>58</v>
      </c>
      <c r="BJ1012" s="4">
        <v>29</v>
      </c>
      <c r="BK1012" s="4">
        <v>40</v>
      </c>
      <c r="BL1012" s="4">
        <v>74</v>
      </c>
      <c r="BM1012" s="4">
        <v>125</v>
      </c>
      <c r="BN1012" s="4">
        <v>51</v>
      </c>
      <c r="BO1012" s="4">
        <v>9</v>
      </c>
      <c r="BP1012" s="4">
        <v>0</v>
      </c>
      <c r="BQ1012" s="4">
        <v>1</v>
      </c>
      <c r="BR1012" s="4">
        <v>144</v>
      </c>
      <c r="BS1012" s="4">
        <v>119</v>
      </c>
      <c r="BT1012" s="4">
        <v>21</v>
      </c>
      <c r="BU1012" s="4">
        <v>0</v>
      </c>
      <c r="BV1012" s="4">
        <v>4</v>
      </c>
      <c r="BW1012" s="4">
        <v>844</v>
      </c>
      <c r="BX1012" s="4">
        <v>785</v>
      </c>
      <c r="BY1012" s="4">
        <v>52</v>
      </c>
      <c r="BZ1012" s="4">
        <v>0</v>
      </c>
      <c r="CA1012" s="4">
        <v>7</v>
      </c>
      <c r="CB1012" s="4">
        <v>58</v>
      </c>
      <c r="CC1012" s="4">
        <v>0</v>
      </c>
      <c r="CD1012" s="4">
        <v>22</v>
      </c>
      <c r="CE1012" s="4">
        <v>14</v>
      </c>
      <c r="CL1012" s="4">
        <v>55</v>
      </c>
      <c r="CM1012" s="4">
        <v>60</v>
      </c>
      <c r="CN1012" s="4">
        <v>28</v>
      </c>
      <c r="CO1012" s="4">
        <v>32</v>
      </c>
      <c r="CT1012" s="5">
        <v>60</v>
      </c>
      <c r="CU1012" s="5">
        <v>0</v>
      </c>
    </row>
    <row r="1013" spans="1:99" s="4" customFormat="1" x14ac:dyDescent="0.2">
      <c r="A1013" s="4" t="s">
        <v>2531</v>
      </c>
      <c r="B1013" s="4" t="s">
        <v>2532</v>
      </c>
      <c r="C1013" s="4" t="s">
        <v>2533</v>
      </c>
      <c r="D1013" s="4">
        <v>146.68331102186499</v>
      </c>
      <c r="E1013" s="4">
        <v>86.475903614457806</v>
      </c>
      <c r="F1013" s="4">
        <v>48.165925925926103</v>
      </c>
      <c r="G1013" s="8">
        <f t="shared" si="60"/>
        <v>55.698667389089067</v>
      </c>
      <c r="H1013" s="4">
        <v>12.041481481481499</v>
      </c>
      <c r="I1013" s="8">
        <f t="shared" si="61"/>
        <v>8.2091693987508663</v>
      </c>
      <c r="J1013" s="4">
        <v>137.70908522980801</v>
      </c>
      <c r="K1013" s="4">
        <v>2.9914085973523799</v>
      </c>
      <c r="L1013" s="7">
        <f t="shared" si="62"/>
        <v>93.881903994709205</v>
      </c>
      <c r="M1013" s="7">
        <f t="shared" si="63"/>
        <v>2.0393653350969645</v>
      </c>
      <c r="N1013" s="4">
        <v>2.9819277108433702</v>
      </c>
      <c r="O1013" s="4">
        <v>4.9698795180722897</v>
      </c>
      <c r="P1013" s="4">
        <v>11.9277108433735</v>
      </c>
      <c r="Q1013" s="4">
        <v>20.8734939759036</v>
      </c>
      <c r="R1013" s="4">
        <v>45.722891566265098</v>
      </c>
      <c r="S1013" s="4">
        <v>409.51807228915698</v>
      </c>
      <c r="T1013" s="4">
        <v>80.512048192771104</v>
      </c>
      <c r="U1013" s="4">
        <v>399.57831325301203</v>
      </c>
      <c r="V1013" s="4">
        <v>1.98795180722892</v>
      </c>
      <c r="W1013" s="4">
        <v>4.9698795180722897</v>
      </c>
      <c r="X1013" s="4">
        <v>3.9759036144578301</v>
      </c>
      <c r="Y1013" s="4">
        <v>0</v>
      </c>
      <c r="Z1013" s="4">
        <v>4.9698795180722897</v>
      </c>
      <c r="AA1013" s="4">
        <v>7.9518072289156603</v>
      </c>
      <c r="AB1013" s="4">
        <v>12.921686746988</v>
      </c>
      <c r="AC1013" s="4">
        <v>20.8734939759036</v>
      </c>
      <c r="AD1013" s="4">
        <v>35.783132530120497</v>
      </c>
      <c r="AE1013" s="4">
        <v>85.481927710843394</v>
      </c>
      <c r="AF1013" s="4">
        <v>60.632530120481903</v>
      </c>
      <c r="AG1013" s="4">
        <v>2.9819277108433702</v>
      </c>
      <c r="AH1013" s="4">
        <v>5.9638554216867501</v>
      </c>
      <c r="AI1013" s="4">
        <v>5.9638554216867501</v>
      </c>
      <c r="AJ1013" s="4">
        <v>1.98795180722892</v>
      </c>
      <c r="AK1013" s="4">
        <v>7.9518072289156603</v>
      </c>
      <c r="AL1013" s="4">
        <v>79.518072289156606</v>
      </c>
      <c r="AM1013" s="4">
        <v>57.650602409638601</v>
      </c>
      <c r="AN1013" s="4">
        <v>2.9819277108433702</v>
      </c>
      <c r="AO1013" s="4">
        <v>5.9638554216867501</v>
      </c>
      <c r="AP1013" s="4">
        <v>5.9638554216867501</v>
      </c>
      <c r="AQ1013" s="4">
        <v>1.98795180722892</v>
      </c>
      <c r="AR1013" s="4">
        <v>4.9698795180722897</v>
      </c>
      <c r="AS1013" s="4">
        <v>1.98795180722892</v>
      </c>
      <c r="AT1013" s="4">
        <v>0.99397590361445798</v>
      </c>
      <c r="AU1013" s="4">
        <v>0</v>
      </c>
      <c r="AV1013" s="4">
        <v>0</v>
      </c>
      <c r="AW1013" s="4">
        <v>0</v>
      </c>
      <c r="AX1013" s="4">
        <v>0</v>
      </c>
      <c r="AY1013" s="4">
        <v>0.99397590361445798</v>
      </c>
      <c r="AZ1013" s="4">
        <v>86.475903614457806</v>
      </c>
      <c r="BA1013" s="4">
        <v>2.9819277108433702</v>
      </c>
      <c r="BB1013" s="4">
        <v>15.903614457831299</v>
      </c>
      <c r="BC1013" s="4">
        <v>19.879518072289201</v>
      </c>
      <c r="BD1013" s="4">
        <v>47.710843373494001</v>
      </c>
      <c r="BE1013" s="4">
        <v>165</v>
      </c>
      <c r="BF1013" s="4">
        <v>4.9698795180722897</v>
      </c>
      <c r="BG1013" s="4">
        <v>28.825301204819301</v>
      </c>
      <c r="BH1013" s="4">
        <v>36.777108433734902</v>
      </c>
      <c r="BI1013" s="4">
        <v>94.427710843373504</v>
      </c>
      <c r="BJ1013" s="4">
        <v>11.9277108433735</v>
      </c>
      <c r="BK1013" s="4">
        <v>71.566265060240994</v>
      </c>
      <c r="BL1013" s="4">
        <v>81.506024096385602</v>
      </c>
      <c r="BM1013" s="4">
        <v>244.518072289157</v>
      </c>
      <c r="BN1013" s="4">
        <v>74.548192771084302</v>
      </c>
      <c r="BO1013" s="4">
        <v>7.9518072289156603</v>
      </c>
      <c r="BP1013" s="4">
        <v>0</v>
      </c>
      <c r="BQ1013" s="4">
        <v>3.9759036144578301</v>
      </c>
      <c r="BR1013" s="4">
        <v>165</v>
      </c>
      <c r="BS1013" s="4">
        <v>145.12048192771101</v>
      </c>
      <c r="BT1013" s="4">
        <v>12.921686746988</v>
      </c>
      <c r="BU1013" s="4">
        <v>0</v>
      </c>
      <c r="BV1013" s="4">
        <v>6.9578313253012096</v>
      </c>
      <c r="BW1013" s="4">
        <v>1774.2469879518101</v>
      </c>
      <c r="BX1013" s="4">
        <v>1716.5963855421701</v>
      </c>
      <c r="BY1013" s="4">
        <v>24.849397590361399</v>
      </c>
      <c r="BZ1013" s="4">
        <v>0</v>
      </c>
      <c r="CA1013" s="4">
        <v>32.801204819277103</v>
      </c>
      <c r="CB1013" s="4">
        <v>82.5</v>
      </c>
      <c r="CC1013" s="4">
        <v>0</v>
      </c>
      <c r="CD1013" s="4">
        <v>38.765060240963898</v>
      </c>
      <c r="CE1013" s="4">
        <v>18.8855421686747</v>
      </c>
      <c r="CL1013" s="4">
        <v>64.608433734939794</v>
      </c>
      <c r="CM1013" s="4">
        <v>80.512048192771104</v>
      </c>
      <c r="CN1013" s="4">
        <v>39.759036144578303</v>
      </c>
      <c r="CO1013" s="4">
        <v>40.753012048192801</v>
      </c>
      <c r="CT1013" s="5">
        <v>89.4578313253012</v>
      </c>
      <c r="CU1013" s="5">
        <v>4.9698795180722897</v>
      </c>
    </row>
    <row r="1014" spans="1:99" s="4" customFormat="1" x14ac:dyDescent="0.2">
      <c r="A1014" s="4" t="s">
        <v>2534</v>
      </c>
      <c r="B1014" s="4" t="s">
        <v>2535</v>
      </c>
      <c r="C1014" s="4" t="s">
        <v>2536</v>
      </c>
      <c r="D1014" s="4">
        <v>987.44432882413696</v>
      </c>
      <c r="E1014" s="4">
        <v>723.999999999995</v>
      </c>
      <c r="F1014" s="4">
        <v>159.47970863683699</v>
      </c>
      <c r="G1014" s="8">
        <f t="shared" si="60"/>
        <v>22.027584065861614</v>
      </c>
      <c r="H1014" s="4">
        <v>103.964620187305</v>
      </c>
      <c r="I1014" s="8">
        <f t="shared" si="61"/>
        <v>10.528656365985471</v>
      </c>
      <c r="J1014" s="4">
        <v>888.49956982541096</v>
      </c>
      <c r="K1014" s="4">
        <v>94.906509591050707</v>
      </c>
      <c r="L1014" s="7">
        <f t="shared" si="62"/>
        <v>89.979712667290229</v>
      </c>
      <c r="M1014" s="7">
        <f t="shared" si="63"/>
        <v>9.6113276283703772</v>
      </c>
      <c r="N1014" s="4">
        <v>11.1066274438202</v>
      </c>
      <c r="O1014" s="4">
        <v>44.424472993819599</v>
      </c>
      <c r="P1014" s="4">
        <v>121.163513182245</v>
      </c>
      <c r="Q1014" s="4">
        <v>204.98241003639399</v>
      </c>
      <c r="R1014" s="4">
        <v>342.32297634371702</v>
      </c>
      <c r="S1014" s="4">
        <v>3253.4986676560302</v>
      </c>
      <c r="T1014" s="4">
        <v>640.19571966932403</v>
      </c>
      <c r="U1014" s="4">
        <v>3000.0609393465102</v>
      </c>
      <c r="V1014" s="4">
        <v>80.7753961675336</v>
      </c>
      <c r="W1014" s="4">
        <v>248.38958803762799</v>
      </c>
      <c r="X1014" s="4">
        <v>5.0487393194135404</v>
      </c>
      <c r="Y1014" s="4">
        <v>11.106028396302699</v>
      </c>
      <c r="Z1014" s="4">
        <v>45.434939663547901</v>
      </c>
      <c r="AA1014" s="4">
        <v>110.05772460966401</v>
      </c>
      <c r="AB1014" s="4">
        <v>185.795523153093</v>
      </c>
      <c r="AC1014" s="4">
        <v>171.666122715093</v>
      </c>
      <c r="AD1014" s="4">
        <v>194.89092214288101</v>
      </c>
      <c r="AE1014" s="4">
        <v>720.97063660168601</v>
      </c>
      <c r="AF1014" s="4">
        <v>195.89120483419001</v>
      </c>
      <c r="AG1014" s="4">
        <v>50.488471377334598</v>
      </c>
      <c r="AH1014" s="4">
        <v>112.081413562009</v>
      </c>
      <c r="AI1014" s="4">
        <v>191.84933802736199</v>
      </c>
      <c r="AJ1014" s="4">
        <v>94.921690658271004</v>
      </c>
      <c r="AK1014" s="4">
        <v>75.738518142519496</v>
      </c>
      <c r="AL1014" s="4">
        <v>637.16635627101505</v>
      </c>
      <c r="AM1014" s="4">
        <v>184.784457563807</v>
      </c>
      <c r="AN1014" s="4">
        <v>46.4494799530775</v>
      </c>
      <c r="AO1014" s="4">
        <v>99.964319348949203</v>
      </c>
      <c r="AP1014" s="4">
        <v>149.44292296196301</v>
      </c>
      <c r="AQ1014" s="4">
        <v>85.835038168858105</v>
      </c>
      <c r="AR1014" s="4">
        <v>70.690138274360706</v>
      </c>
      <c r="AS1014" s="4">
        <v>80.7753961675336</v>
      </c>
      <c r="AT1014" s="4">
        <v>11.1067472703827</v>
      </c>
      <c r="AU1014" s="4">
        <v>4.0389914242570599</v>
      </c>
      <c r="AV1014" s="4">
        <v>11.107466158680801</v>
      </c>
      <c r="AW1014" s="4">
        <v>41.3967870110205</v>
      </c>
      <c r="AX1014" s="4">
        <v>9.0866524894128897</v>
      </c>
      <c r="AY1014" s="4">
        <v>4.0387518137795801</v>
      </c>
      <c r="AZ1014" s="4">
        <v>723.999999999995</v>
      </c>
      <c r="BA1014" s="4">
        <v>74.721940900941803</v>
      </c>
      <c r="BB1014" s="4">
        <v>144.40041451009</v>
      </c>
      <c r="BC1014" s="4">
        <v>115.114970747878</v>
      </c>
      <c r="BD1014" s="4">
        <v>389.76267384108598</v>
      </c>
      <c r="BE1014" s="4">
        <v>1539</v>
      </c>
      <c r="BF1014" s="4">
        <v>154.50592067566001</v>
      </c>
      <c r="BG1014" s="4">
        <v>343.36292017760002</v>
      </c>
      <c r="BH1014" s="4">
        <v>261.55908418013797</v>
      </c>
      <c r="BI1014" s="4">
        <v>779.57207496660499</v>
      </c>
      <c r="BJ1014" s="4">
        <v>296.87425854453301</v>
      </c>
      <c r="BK1014" s="4">
        <v>598.82122054136698</v>
      </c>
      <c r="BL1014" s="4">
        <v>499.8525101642</v>
      </c>
      <c r="BM1014" s="4">
        <v>1857.9506784059299</v>
      </c>
      <c r="BN1014" s="4">
        <v>523.06257123753596</v>
      </c>
      <c r="BO1014" s="4">
        <v>179.73296329963301</v>
      </c>
      <c r="BP1014" s="4">
        <v>38.3692208832151</v>
      </c>
      <c r="BQ1014" s="4">
        <v>21.204465462826601</v>
      </c>
      <c r="BR1014" s="4">
        <v>1539</v>
      </c>
      <c r="BS1014" s="4">
        <v>1157.28271714892</v>
      </c>
      <c r="BT1014" s="4">
        <v>341.32497219099002</v>
      </c>
      <c r="BU1014" s="4">
        <v>66.650069392004397</v>
      </c>
      <c r="BV1014" s="4">
        <v>40.392310660089798</v>
      </c>
      <c r="BW1014" s="4">
        <v>12857.051566793099</v>
      </c>
      <c r="BX1014" s="4">
        <v>11442.4525581742</v>
      </c>
      <c r="BY1014" s="4">
        <v>1137.92941247917</v>
      </c>
      <c r="BZ1014" s="4">
        <v>390.74906117182502</v>
      </c>
      <c r="CA1014" s="4">
        <v>276.66959613974501</v>
      </c>
      <c r="CB1014" s="4">
        <v>708.85222445280203</v>
      </c>
      <c r="CC1014" s="4">
        <v>2.0198551562759102</v>
      </c>
      <c r="CD1014" s="4">
        <v>297.88184927726599</v>
      </c>
      <c r="CE1014" s="4">
        <v>276.66971629332897</v>
      </c>
      <c r="CL1014" s="4">
        <v>540.22265400479102</v>
      </c>
      <c r="CM1014" s="4">
        <v>649.285127899587</v>
      </c>
      <c r="CN1014" s="4">
        <v>343.30253138523699</v>
      </c>
      <c r="CO1014" s="4">
        <v>305.98259651435001</v>
      </c>
      <c r="CT1014" s="5">
        <v>716.93296291419199</v>
      </c>
      <c r="CU1014" s="5">
        <v>15.149213522837799</v>
      </c>
    </row>
    <row r="1015" spans="1:99" s="4" customFormat="1" x14ac:dyDescent="0.2">
      <c r="A1015" s="4" t="s">
        <v>2537</v>
      </c>
      <c r="B1015" s="4" t="s">
        <v>2538</v>
      </c>
      <c r="C1015" s="4" t="s">
        <v>2539</v>
      </c>
      <c r="D1015" s="4">
        <v>664.59292035398596</v>
      </c>
      <c r="E1015" s="4">
        <v>528.00000000000296</v>
      </c>
      <c r="F1015" s="4">
        <v>65.766961651917498</v>
      </c>
      <c r="G1015" s="8">
        <f t="shared" si="60"/>
        <v>12.45586394922673</v>
      </c>
      <c r="H1015" s="4">
        <v>70.825958702064995</v>
      </c>
      <c r="I1015" s="8">
        <f t="shared" si="61"/>
        <v>10.657043813277539</v>
      </c>
      <c r="J1015" s="4">
        <v>575.19101698684199</v>
      </c>
      <c r="K1015" s="4">
        <v>59.254459709110797</v>
      </c>
      <c r="L1015" s="7">
        <f t="shared" si="62"/>
        <v>86.547870037567463</v>
      </c>
      <c r="M1015" s="7">
        <f t="shared" si="63"/>
        <v>8.9159029376283083</v>
      </c>
      <c r="N1015" s="4">
        <v>6.0026128268632197</v>
      </c>
      <c r="O1015" s="4">
        <v>30.915962081552099</v>
      </c>
      <c r="P1015" s="4">
        <v>104.69720785883101</v>
      </c>
      <c r="Q1015" s="4">
        <v>153.716242660456</v>
      </c>
      <c r="R1015" s="4">
        <v>232.66797457230101</v>
      </c>
      <c r="S1015" s="4">
        <v>2321.7430674715401</v>
      </c>
      <c r="T1015" s="4">
        <v>453.77508778330201</v>
      </c>
      <c r="U1015" s="4">
        <v>2114.81279802071</v>
      </c>
      <c r="V1015" s="4">
        <v>52.171863838904301</v>
      </c>
      <c r="W1015" s="4">
        <v>146.71493968621701</v>
      </c>
      <c r="X1015" s="4">
        <v>13.9748845883637</v>
      </c>
      <c r="Y1015" s="4">
        <v>12.978350618176099</v>
      </c>
      <c r="Z1015" s="4">
        <v>43.121681318518498</v>
      </c>
      <c r="AA1015" s="4">
        <v>74.400892175342307</v>
      </c>
      <c r="AB1015" s="4">
        <v>123.59786577309001</v>
      </c>
      <c r="AC1015" s="4">
        <v>139.07981650403701</v>
      </c>
      <c r="AD1015" s="4">
        <v>120.846509022476</v>
      </c>
      <c r="AE1015" s="4">
        <v>527.00346602981597</v>
      </c>
      <c r="AF1015" s="4">
        <v>167.50319907609699</v>
      </c>
      <c r="AG1015" s="4">
        <v>29.4333930609798</v>
      </c>
      <c r="AH1015" s="4">
        <v>46.382429257275803</v>
      </c>
      <c r="AI1015" s="4">
        <v>107.15513044323301</v>
      </c>
      <c r="AJ1015" s="4">
        <v>100.03791052255799</v>
      </c>
      <c r="AK1015" s="4">
        <v>76.491403669672593</v>
      </c>
      <c r="AL1015" s="4">
        <v>452.77855381311502</v>
      </c>
      <c r="AM1015" s="4">
        <v>138.35709454919601</v>
      </c>
      <c r="AN1015" s="4">
        <v>24.4271767324351</v>
      </c>
      <c r="AO1015" s="4">
        <v>43.357713838106299</v>
      </c>
      <c r="AP1015" s="4">
        <v>96.122615723712698</v>
      </c>
      <c r="AQ1015" s="4">
        <v>79.028628156668006</v>
      </c>
      <c r="AR1015" s="4">
        <v>71.485324812996893</v>
      </c>
      <c r="AS1015" s="4">
        <v>52.171863838904301</v>
      </c>
      <c r="AT1015" s="4">
        <v>27.117785606049999</v>
      </c>
      <c r="AU1015" s="4">
        <v>5.0062163285446699</v>
      </c>
      <c r="AV1015" s="4">
        <v>2.0164769461129999</v>
      </c>
      <c r="AW1015" s="4">
        <v>8.0073852701072799</v>
      </c>
      <c r="AX1015" s="4">
        <v>7.0226932746576702</v>
      </c>
      <c r="AY1015" s="4">
        <v>3.0013064134316099</v>
      </c>
      <c r="AZ1015" s="4">
        <v>528.00000000000296</v>
      </c>
      <c r="BA1015" s="4">
        <v>40.404055130237502</v>
      </c>
      <c r="BB1015" s="4">
        <v>94.3734974647261</v>
      </c>
      <c r="BC1015" s="4">
        <v>109.791118867208</v>
      </c>
      <c r="BD1015" s="4">
        <v>283.43132853783197</v>
      </c>
      <c r="BE1015" s="4">
        <v>1207</v>
      </c>
      <c r="BF1015" s="4">
        <v>87.524360038705197</v>
      </c>
      <c r="BG1015" s="4">
        <v>242.37860138625399</v>
      </c>
      <c r="BH1015" s="4">
        <v>298.36537729877398</v>
      </c>
      <c r="BI1015" s="4">
        <v>578.73166127627098</v>
      </c>
      <c r="BJ1015" s="4">
        <v>151.02579082465601</v>
      </c>
      <c r="BK1015" s="4">
        <v>376.63697839281701</v>
      </c>
      <c r="BL1015" s="4">
        <v>475.078493193996</v>
      </c>
      <c r="BM1015" s="4">
        <v>1319.00180506007</v>
      </c>
      <c r="BN1015" s="4">
        <v>390.42149881333</v>
      </c>
      <c r="BO1015" s="4">
        <v>128.431771419499</v>
      </c>
      <c r="BP1015" s="4">
        <v>4.0095448864881096</v>
      </c>
      <c r="BQ1015" s="4">
        <v>9.1467297671743797</v>
      </c>
      <c r="BR1015" s="4">
        <v>1207</v>
      </c>
      <c r="BS1015" s="4">
        <v>890.66644714216295</v>
      </c>
      <c r="BT1015" s="4">
        <v>291.655578971593</v>
      </c>
      <c r="BU1015" s="4">
        <v>6.0260218326011099</v>
      </c>
      <c r="BV1015" s="4">
        <v>24.6779738862469</v>
      </c>
      <c r="BW1015" s="4">
        <v>9190.4826896597697</v>
      </c>
      <c r="BX1015" s="4">
        <v>8091.5408895508499</v>
      </c>
      <c r="BY1015" s="4">
        <v>869.94173797004703</v>
      </c>
      <c r="BZ1015" s="4">
        <v>27.1288027495739</v>
      </c>
      <c r="CA1015" s="4">
        <v>229.00006213887301</v>
      </c>
      <c r="CB1015" s="4">
        <v>513.97815992829499</v>
      </c>
      <c r="CC1015" s="4">
        <v>2.0283189208509498</v>
      </c>
      <c r="CD1015" s="4">
        <v>152.910216454862</v>
      </c>
      <c r="CE1015" s="4">
        <v>221.28923657362901</v>
      </c>
      <c r="CL1015" s="4">
        <v>355.39655084068897</v>
      </c>
      <c r="CM1015" s="4">
        <v>472.85942970659499</v>
      </c>
      <c r="CN1015" s="4">
        <v>228.107427413192</v>
      </c>
      <c r="CO1015" s="4">
        <v>244.752002293403</v>
      </c>
      <c r="CT1015" s="5">
        <v>521.31727651952997</v>
      </c>
      <c r="CU1015" s="5">
        <v>10.141594604254699</v>
      </c>
    </row>
    <row r="1016" spans="1:99" s="4" customFormat="1" x14ac:dyDescent="0.2">
      <c r="A1016" s="4" t="s">
        <v>2540</v>
      </c>
      <c r="B1016" s="4" t="s">
        <v>2541</v>
      </c>
      <c r="C1016" s="4" t="s">
        <v>2542</v>
      </c>
      <c r="D1016" s="4">
        <v>66.782178217821794</v>
      </c>
      <c r="E1016" s="4">
        <v>39.782178217821802</v>
      </c>
      <c r="F1016" s="4">
        <v>20</v>
      </c>
      <c r="G1016" s="8">
        <f t="shared" si="60"/>
        <v>50.27376804380286</v>
      </c>
      <c r="H1016" s="4">
        <v>7</v>
      </c>
      <c r="I1016" s="8">
        <f t="shared" si="61"/>
        <v>10.481838398813935</v>
      </c>
      <c r="J1016" s="4">
        <v>65.811881188118804</v>
      </c>
      <c r="K1016" s="4">
        <v>0.97029702970297005</v>
      </c>
      <c r="L1016" s="7">
        <f t="shared" si="62"/>
        <v>98.547071905114876</v>
      </c>
      <c r="M1016" s="7">
        <f t="shared" si="63"/>
        <v>1.4529280948850996</v>
      </c>
      <c r="N1016" s="4">
        <v>0</v>
      </c>
      <c r="O1016" s="4">
        <v>2.9108910891089099</v>
      </c>
      <c r="P1016" s="4">
        <v>6.7920792079207901</v>
      </c>
      <c r="Q1016" s="4">
        <v>13.5841584158416</v>
      </c>
      <c r="R1016" s="4">
        <v>16.495049504950501</v>
      </c>
      <c r="S1016" s="4">
        <v>185.326732673267</v>
      </c>
      <c r="T1016" s="4">
        <v>38.811881188118797</v>
      </c>
      <c r="U1016" s="4">
        <v>182.41584158415799</v>
      </c>
      <c r="V1016" s="4">
        <v>0.97029702970297005</v>
      </c>
      <c r="W1016" s="4">
        <v>2.9108910891089099</v>
      </c>
      <c r="X1016" s="4">
        <v>0</v>
      </c>
      <c r="Y1016" s="4">
        <v>0.97029702970297005</v>
      </c>
      <c r="Z1016" s="4">
        <v>1.9405940594059401</v>
      </c>
      <c r="AA1016" s="4">
        <v>7.7623762376237604</v>
      </c>
      <c r="AB1016" s="4">
        <v>12.6138613861386</v>
      </c>
      <c r="AC1016" s="4">
        <v>6.7920792079207901</v>
      </c>
      <c r="AD1016" s="4">
        <v>9.7029702970296992</v>
      </c>
      <c r="AE1016" s="4">
        <v>39.782178217821802</v>
      </c>
      <c r="AF1016" s="4">
        <v>22.316831683168299</v>
      </c>
      <c r="AG1016" s="4">
        <v>2.9108910891089099</v>
      </c>
      <c r="AH1016" s="4">
        <v>0.97029702970297005</v>
      </c>
      <c r="AI1016" s="4">
        <v>4.8514851485148496</v>
      </c>
      <c r="AJ1016" s="4">
        <v>2.9108910891089099</v>
      </c>
      <c r="AK1016" s="4">
        <v>5.8217821782178198</v>
      </c>
      <c r="AL1016" s="4">
        <v>38.811881188118797</v>
      </c>
      <c r="AM1016" s="4">
        <v>21.346534653465302</v>
      </c>
      <c r="AN1016" s="4">
        <v>2.9108910891089099</v>
      </c>
      <c r="AO1016" s="4">
        <v>0.97029702970297005</v>
      </c>
      <c r="AP1016" s="4">
        <v>4.8514851485148496</v>
      </c>
      <c r="AQ1016" s="4">
        <v>2.9108910891089099</v>
      </c>
      <c r="AR1016" s="4">
        <v>5.8217821782178198</v>
      </c>
      <c r="AS1016" s="4">
        <v>0.97029702970297005</v>
      </c>
      <c r="AT1016" s="4">
        <v>0.97029702970297005</v>
      </c>
      <c r="AU1016" s="4">
        <v>0</v>
      </c>
      <c r="AV1016" s="4">
        <v>0</v>
      </c>
      <c r="AW1016" s="4">
        <v>0</v>
      </c>
      <c r="AX1016" s="4">
        <v>0</v>
      </c>
      <c r="AY1016" s="4">
        <v>0</v>
      </c>
      <c r="AZ1016" s="4">
        <v>39.782178217821802</v>
      </c>
      <c r="BA1016" s="4">
        <v>6.7920792079207901</v>
      </c>
      <c r="BB1016" s="4">
        <v>4.8514851485148496</v>
      </c>
      <c r="BC1016" s="4">
        <v>8.7326732673267298</v>
      </c>
      <c r="BD1016" s="4">
        <v>19.405940594059398</v>
      </c>
      <c r="BE1016" s="4">
        <v>98</v>
      </c>
      <c r="BF1016" s="4">
        <v>14.5544554455445</v>
      </c>
      <c r="BG1016" s="4">
        <v>15.524752475247499</v>
      </c>
      <c r="BH1016" s="4">
        <v>21.346534653465302</v>
      </c>
      <c r="BI1016" s="4">
        <v>46.574257425742601</v>
      </c>
      <c r="BJ1016" s="4">
        <v>20.3762376237624</v>
      </c>
      <c r="BK1016" s="4">
        <v>21.346534653465302</v>
      </c>
      <c r="BL1016" s="4">
        <v>43.6633663366337</v>
      </c>
      <c r="BM1016" s="4">
        <v>99.940594059405896</v>
      </c>
      <c r="BN1016" s="4">
        <v>33.9603960396039</v>
      </c>
      <c r="BO1016" s="4">
        <v>4.8514851485148496</v>
      </c>
      <c r="BP1016" s="4">
        <v>0</v>
      </c>
      <c r="BQ1016" s="4">
        <v>0.97029702970297005</v>
      </c>
      <c r="BR1016" s="4">
        <v>98</v>
      </c>
      <c r="BS1016" s="4">
        <v>85.386138613861405</v>
      </c>
      <c r="BT1016" s="4">
        <v>10.673267326732701</v>
      </c>
      <c r="BU1016" s="4">
        <v>0</v>
      </c>
      <c r="BV1016" s="4">
        <v>1.9405940594059401</v>
      </c>
      <c r="BW1016" s="4">
        <v>681.14851485148495</v>
      </c>
      <c r="BX1016" s="4">
        <v>671.44554455445495</v>
      </c>
      <c r="BY1016" s="4">
        <v>8.7326732673267298</v>
      </c>
      <c r="BZ1016" s="4">
        <v>0</v>
      </c>
      <c r="CA1016" s="4">
        <v>0.97029702970297005</v>
      </c>
      <c r="CB1016" s="4">
        <v>34.930693069306898</v>
      </c>
      <c r="CC1016" s="4">
        <v>0.97029702970297005</v>
      </c>
      <c r="CD1016" s="4">
        <v>10.673267326732701</v>
      </c>
      <c r="CE1016" s="4">
        <v>7.7623762376237604</v>
      </c>
      <c r="CL1016" s="4">
        <v>25.2277227722772</v>
      </c>
      <c r="CM1016" s="4">
        <v>37.841584158415799</v>
      </c>
      <c r="CN1016" s="4">
        <v>19.405940594059398</v>
      </c>
      <c r="CO1016" s="4">
        <v>18.435643564356401</v>
      </c>
      <c r="CT1016" s="5">
        <v>38.811881188118797</v>
      </c>
      <c r="CU1016" s="5">
        <v>0</v>
      </c>
    </row>
    <row r="1017" spans="1:99" s="4" customFormat="1" x14ac:dyDescent="0.2">
      <c r="A1017" s="4" t="s">
        <v>2543</v>
      </c>
      <c r="B1017" s="4" t="s">
        <v>2544</v>
      </c>
      <c r="C1017" s="4" t="s">
        <v>2545</v>
      </c>
      <c r="D1017" s="4">
        <v>2535.4817229579398</v>
      </c>
      <c r="E1017" s="4">
        <v>2254.6082826727402</v>
      </c>
      <c r="F1017" s="4">
        <v>40.406354567345304</v>
      </c>
      <c r="G1017" s="8">
        <f t="shared" si="60"/>
        <v>1.7921673967881162</v>
      </c>
      <c r="H1017" s="4">
        <v>240.46708571785999</v>
      </c>
      <c r="I1017" s="8">
        <f t="shared" si="61"/>
        <v>9.484078845471883</v>
      </c>
      <c r="J1017" s="4">
        <v>2032.8531583491299</v>
      </c>
      <c r="K1017" s="4">
        <v>471.79776533061897</v>
      </c>
      <c r="L1017" s="7">
        <f t="shared" si="62"/>
        <v>80.176210301274267</v>
      </c>
      <c r="M1017" s="7">
        <f t="shared" si="63"/>
        <v>18.607815669056016</v>
      </c>
      <c r="N1017" s="4">
        <v>42.878441466133403</v>
      </c>
      <c r="O1017" s="4">
        <v>162.539208348366</v>
      </c>
      <c r="P1017" s="4">
        <v>350.00774313053103</v>
      </c>
      <c r="Q1017" s="4">
        <v>757.85152358747405</v>
      </c>
      <c r="R1017" s="4">
        <v>941.33136614023101</v>
      </c>
      <c r="S1017" s="4">
        <v>9739.3892511564009</v>
      </c>
      <c r="T1017" s="4">
        <v>1831.8069063555099</v>
      </c>
      <c r="U1017" s="4">
        <v>8503.8918330973393</v>
      </c>
      <c r="V1017" s="4">
        <v>398.86922294077601</v>
      </c>
      <c r="W1017" s="4">
        <v>1167.68965015912</v>
      </c>
      <c r="X1017" s="4">
        <v>15.954768917631</v>
      </c>
      <c r="Y1017" s="4">
        <v>73.790806244043594</v>
      </c>
      <c r="Z1017" s="4">
        <v>188.46570783951699</v>
      </c>
      <c r="AA1017" s="4">
        <v>355.99078147464297</v>
      </c>
      <c r="AB1017" s="4">
        <v>705.998524605174</v>
      </c>
      <c r="AC1017" s="4">
        <v>519.52716288036095</v>
      </c>
      <c r="AD1017" s="4">
        <v>394.88053071136801</v>
      </c>
      <c r="AE1017" s="4">
        <v>2182.8118225434</v>
      </c>
      <c r="AF1017" s="4">
        <v>278.21128300119102</v>
      </c>
      <c r="AG1017" s="4">
        <v>129.632497455752</v>
      </c>
      <c r="AH1017" s="4">
        <v>234.33566847770601</v>
      </c>
      <c r="AI1017" s="4">
        <v>512.54695147889697</v>
      </c>
      <c r="AJ1017" s="4">
        <v>540.46779708475196</v>
      </c>
      <c r="AK1017" s="4">
        <v>487.61762504509898</v>
      </c>
      <c r="AL1017" s="4">
        <v>1771.9765229144</v>
      </c>
      <c r="AM1017" s="4">
        <v>232.34132236300201</v>
      </c>
      <c r="AN1017" s="4">
        <v>99.717305735194003</v>
      </c>
      <c r="AO1017" s="4">
        <v>168.52224669247801</v>
      </c>
      <c r="AP1017" s="4">
        <v>450.72222192307697</v>
      </c>
      <c r="AQ1017" s="4">
        <v>443.742010521613</v>
      </c>
      <c r="AR1017" s="4">
        <v>376.93141567903302</v>
      </c>
      <c r="AS1017" s="4">
        <v>386.90314625255297</v>
      </c>
      <c r="AT1017" s="4">
        <v>44.872787580837297</v>
      </c>
      <c r="AU1017" s="4">
        <v>27.9208456058543</v>
      </c>
      <c r="AV1017" s="4">
        <v>64.816248727876101</v>
      </c>
      <c r="AW1017" s="4">
        <v>58.833210383764502</v>
      </c>
      <c r="AX1017" s="4">
        <v>85.756882932266805</v>
      </c>
      <c r="AY1017" s="4">
        <v>104.70317102195401</v>
      </c>
      <c r="AZ1017" s="4">
        <v>2254.6082826727402</v>
      </c>
      <c r="BA1017" s="4">
        <v>293.16887886146998</v>
      </c>
      <c r="BB1017" s="4">
        <v>468.67133695541202</v>
      </c>
      <c r="BC1017" s="4">
        <v>434.76745300544599</v>
      </c>
      <c r="BD1017" s="4">
        <v>1058.00061385041</v>
      </c>
      <c r="BE1017" s="4">
        <v>5297.9804537108603</v>
      </c>
      <c r="BF1017" s="4">
        <v>677.08050594196698</v>
      </c>
      <c r="BG1017" s="4">
        <v>1138.77163149592</v>
      </c>
      <c r="BH1017" s="4">
        <v>1112.84513200476</v>
      </c>
      <c r="BI1017" s="4">
        <v>2369.2831842682099</v>
      </c>
      <c r="BJ1017" s="4">
        <v>1089.9101516856699</v>
      </c>
      <c r="BK1017" s="4">
        <v>1799.89736852025</v>
      </c>
      <c r="BL1017" s="4">
        <v>1844.7701561010899</v>
      </c>
      <c r="BM1017" s="4">
        <v>5004.8115748493901</v>
      </c>
      <c r="BN1017" s="4">
        <v>1400.03097252212</v>
      </c>
      <c r="BO1017" s="4">
        <v>802.72431116831206</v>
      </c>
      <c r="BP1017" s="4">
        <v>232.34132236300201</v>
      </c>
      <c r="BQ1017" s="4">
        <v>51.852998982300903</v>
      </c>
      <c r="BR1017" s="4">
        <v>5297.9804537108603</v>
      </c>
      <c r="BS1017" s="4">
        <v>3392.3827411113002</v>
      </c>
      <c r="BT1017" s="4">
        <v>1805.8804068643601</v>
      </c>
      <c r="BU1017" s="4">
        <v>621.23881473025904</v>
      </c>
      <c r="BV1017" s="4">
        <v>99.717305735194003</v>
      </c>
      <c r="BW1017" s="4">
        <v>32312.395750432301</v>
      </c>
      <c r="BX1017" s="4">
        <v>27390.3495393431</v>
      </c>
      <c r="BY1017" s="4">
        <v>4228.01376317223</v>
      </c>
      <c r="BZ1017" s="4">
        <v>1748.0443695379499</v>
      </c>
      <c r="CA1017" s="4">
        <v>694.03244791694999</v>
      </c>
      <c r="CB1017" s="4">
        <v>2196.7722453463198</v>
      </c>
      <c r="CC1017" s="4">
        <v>135.61553579986401</v>
      </c>
      <c r="CD1017" s="4">
        <v>632.20771836112999</v>
      </c>
      <c r="CE1017" s="4">
        <v>1096.89036308713</v>
      </c>
      <c r="CL1017" s="4">
        <v>1662.28748660568</v>
      </c>
      <c r="CM1017" s="4">
        <v>2028.2499986538501</v>
      </c>
      <c r="CN1017" s="4">
        <v>994.181538179884</v>
      </c>
      <c r="CO1017" s="4">
        <v>1034.0684604739599</v>
      </c>
      <c r="CT1017" s="5">
        <v>2218.7100526080599</v>
      </c>
      <c r="CU1017" s="5">
        <v>54.844518154356699</v>
      </c>
    </row>
    <row r="1018" spans="1:99" s="4" customFormat="1" x14ac:dyDescent="0.2">
      <c r="A1018" s="4" t="s">
        <v>2546</v>
      </c>
      <c r="B1018" s="4" t="s">
        <v>2547</v>
      </c>
      <c r="C1018" s="4" t="s">
        <v>2548</v>
      </c>
      <c r="D1018" s="4">
        <v>560.014869865425</v>
      </c>
      <c r="E1018" s="4">
        <v>519.99999997694999</v>
      </c>
      <c r="F1018" s="4">
        <v>6.1561338289962597</v>
      </c>
      <c r="G1018" s="8">
        <f t="shared" si="60"/>
        <v>1.1838718902440659</v>
      </c>
      <c r="H1018" s="4">
        <v>33.858736059479398</v>
      </c>
      <c r="I1018" s="8">
        <f t="shared" si="61"/>
        <v>6.046042325200375</v>
      </c>
      <c r="J1018" s="4">
        <v>533.36143523304202</v>
      </c>
      <c r="K1018" s="4">
        <v>18.4859407755639</v>
      </c>
      <c r="L1018" s="7">
        <f t="shared" si="62"/>
        <v>95.240584479696409</v>
      </c>
      <c r="M1018" s="7">
        <f t="shared" si="63"/>
        <v>3.300973200944858</v>
      </c>
      <c r="N1018" s="4">
        <v>2.0335390590816198</v>
      </c>
      <c r="O1018" s="4">
        <v>10.283096256472801</v>
      </c>
      <c r="P1018" s="4">
        <v>41.132289429410697</v>
      </c>
      <c r="Q1018" s="4">
        <v>194.94451158052701</v>
      </c>
      <c r="R1018" s="4">
        <v>271.60656365145798</v>
      </c>
      <c r="S1018" s="4">
        <v>2454.81118283767</v>
      </c>
      <c r="T1018" s="4">
        <v>496.42463225906499</v>
      </c>
      <c r="U1018" s="4">
        <v>2371.7910580737198</v>
      </c>
      <c r="V1018" s="4">
        <v>15.4078738610658</v>
      </c>
      <c r="W1018" s="4">
        <v>58.506593756552398</v>
      </c>
      <c r="X1018" s="4">
        <v>3.06522182931131</v>
      </c>
      <c r="Y1018" s="4">
        <v>0</v>
      </c>
      <c r="Z1018" s="4">
        <v>9.2701228207996103</v>
      </c>
      <c r="AA1018" s="4">
        <v>32.8789091436117</v>
      </c>
      <c r="AB1018" s="4">
        <v>195.972779153582</v>
      </c>
      <c r="AC1018" s="4">
        <v>171.28716204957701</v>
      </c>
      <c r="AD1018" s="4">
        <v>107.525804980068</v>
      </c>
      <c r="AE1018" s="4">
        <v>518.97954282735998</v>
      </c>
      <c r="AF1018" s="4">
        <v>71.8995152536625</v>
      </c>
      <c r="AG1018" s="4">
        <v>27.7056096409578</v>
      </c>
      <c r="AH1018" s="4">
        <v>65.701744618635601</v>
      </c>
      <c r="AI1018" s="4">
        <v>148.971771888413</v>
      </c>
      <c r="AJ1018" s="4">
        <v>93.164391016973298</v>
      </c>
      <c r="AK1018" s="4">
        <v>111.536510408718</v>
      </c>
      <c r="AL1018" s="4">
        <v>495.40417510947498</v>
      </c>
      <c r="AM1018" s="4">
        <v>67.798936655617794</v>
      </c>
      <c r="AN1018" s="4">
        <v>27.7056096409578</v>
      </c>
      <c r="AO1018" s="4">
        <v>62.625419313361597</v>
      </c>
      <c r="AP1018" s="4">
        <v>142.79294185048499</v>
      </c>
      <c r="AQ1018" s="4">
        <v>88.043409555560999</v>
      </c>
      <c r="AR1018" s="4">
        <v>106.437858093492</v>
      </c>
      <c r="AS1018" s="4">
        <v>15.4078738610658</v>
      </c>
      <c r="AT1018" s="4">
        <v>4.1005785980446499</v>
      </c>
      <c r="AU1018" s="4">
        <v>0</v>
      </c>
      <c r="AV1018" s="4">
        <v>3.07632530527404</v>
      </c>
      <c r="AW1018" s="4">
        <v>5.15090279551465</v>
      </c>
      <c r="AX1018" s="4">
        <v>3.0800671622324201</v>
      </c>
      <c r="AY1018" s="4">
        <v>0</v>
      </c>
      <c r="AZ1018" s="4">
        <v>519.99999997694999</v>
      </c>
      <c r="BA1018" s="4">
        <v>36.908473788617599</v>
      </c>
      <c r="BB1018" s="4">
        <v>92.188740655378595</v>
      </c>
      <c r="BC1018" s="4">
        <v>98.2854814485828</v>
      </c>
      <c r="BD1018" s="4">
        <v>292.61730408437103</v>
      </c>
      <c r="BE1018" s="4">
        <v>1356.0000000016601</v>
      </c>
      <c r="BF1018" s="4">
        <v>100.237025320342</v>
      </c>
      <c r="BG1018" s="4">
        <v>273.02716924373198</v>
      </c>
      <c r="BH1018" s="4">
        <v>304.53088006701</v>
      </c>
      <c r="BI1018" s="4">
        <v>678.20492537057305</v>
      </c>
      <c r="BJ1018" s="4">
        <v>148.590917264388</v>
      </c>
      <c r="BK1018" s="4">
        <v>418.81391083206199</v>
      </c>
      <c r="BL1018" s="4">
        <v>461.63571017973601</v>
      </c>
      <c r="BM1018" s="4">
        <v>1425.7706445614799</v>
      </c>
      <c r="BN1018" s="4">
        <v>442.00793528513202</v>
      </c>
      <c r="BO1018" s="4">
        <v>64.628901273112703</v>
      </c>
      <c r="BP1018" s="4">
        <v>0</v>
      </c>
      <c r="BQ1018" s="4">
        <v>13.3631634187052</v>
      </c>
      <c r="BR1018" s="4">
        <v>1356.0000000016601</v>
      </c>
      <c r="BS1018" s="4">
        <v>1164.4757530684201</v>
      </c>
      <c r="BT1018" s="4">
        <v>164.857817347939</v>
      </c>
      <c r="BU1018" s="4">
        <v>0</v>
      </c>
      <c r="BV1018" s="4">
        <v>26.6664295853009</v>
      </c>
      <c r="BW1018" s="4">
        <v>9805.2359961032198</v>
      </c>
      <c r="BX1018" s="4">
        <v>8884.5791571183709</v>
      </c>
      <c r="BY1018" s="4">
        <v>496.52585407957002</v>
      </c>
      <c r="BZ1018" s="4">
        <v>0</v>
      </c>
      <c r="CA1018" s="4">
        <v>424.13098490527898</v>
      </c>
      <c r="CB1018" s="4">
        <v>507.73932960824499</v>
      </c>
      <c r="CC1018" s="4">
        <v>0</v>
      </c>
      <c r="CD1018" s="4">
        <v>159.127903064788</v>
      </c>
      <c r="CE1018" s="4">
        <v>227.60303111467101</v>
      </c>
      <c r="CL1018" s="4">
        <v>437.028642341786</v>
      </c>
      <c r="CM1018" s="4">
        <v>500.40553839821899</v>
      </c>
      <c r="CN1018" s="4">
        <v>179.87026356552701</v>
      </c>
      <c r="CO1018" s="4">
        <v>320.53527483269198</v>
      </c>
      <c r="CT1018" s="5">
        <v>512.84556133195304</v>
      </c>
      <c r="CU1018" s="5">
        <v>10.185998174129301</v>
      </c>
    </row>
    <row r="1019" spans="1:99" s="4" customFormat="1" x14ac:dyDescent="0.2">
      <c r="A1019" s="4" t="s">
        <v>2549</v>
      </c>
      <c r="B1019" s="4" t="s">
        <v>2550</v>
      </c>
      <c r="C1019" s="4" t="s">
        <v>2551</v>
      </c>
      <c r="D1019" s="4">
        <v>637.70739549839698</v>
      </c>
      <c r="E1019" s="4">
        <v>597.000000000005</v>
      </c>
      <c r="F1019" s="4">
        <v>11.194533762057899</v>
      </c>
      <c r="G1019" s="8">
        <f t="shared" si="60"/>
        <v>1.8751312834267682</v>
      </c>
      <c r="H1019" s="4">
        <v>29.5128617363345</v>
      </c>
      <c r="I1019" s="8">
        <f t="shared" si="61"/>
        <v>4.6279629097399555</v>
      </c>
      <c r="J1019" s="4">
        <v>620.36976967683097</v>
      </c>
      <c r="K1019" s="4">
        <v>17.337625821565901</v>
      </c>
      <c r="L1019" s="7">
        <f t="shared" si="62"/>
        <v>97.281256898704171</v>
      </c>
      <c r="M1019" s="7">
        <f t="shared" si="63"/>
        <v>2.718743101295817</v>
      </c>
      <c r="N1019" s="4">
        <v>0</v>
      </c>
      <c r="O1019" s="4">
        <v>6.1665005796793197</v>
      </c>
      <c r="P1019" s="4">
        <v>53.119687552743699</v>
      </c>
      <c r="Q1019" s="4">
        <v>241.24317141921799</v>
      </c>
      <c r="R1019" s="4">
        <v>296.47064044836299</v>
      </c>
      <c r="S1019" s="4">
        <v>2796.1531412043701</v>
      </c>
      <c r="T1019" s="4">
        <v>580.68005906589894</v>
      </c>
      <c r="U1019" s="4">
        <v>2741.1629343353202</v>
      </c>
      <c r="V1019" s="4">
        <v>16.3199409341061</v>
      </c>
      <c r="W1019" s="4">
        <v>54.9902068690512</v>
      </c>
      <c r="X1019" s="4">
        <v>0</v>
      </c>
      <c r="Y1019" s="4">
        <v>1.02775009661322</v>
      </c>
      <c r="Z1019" s="4">
        <v>6.1665005796793197</v>
      </c>
      <c r="AA1019" s="4">
        <v>60.283026011117798</v>
      </c>
      <c r="AB1019" s="4">
        <v>207.63691476320801</v>
      </c>
      <c r="AC1019" s="4">
        <v>167.56382254912</v>
      </c>
      <c r="AD1019" s="4">
        <v>154.32198600026601</v>
      </c>
      <c r="AE1019" s="4">
        <v>583.78197585408702</v>
      </c>
      <c r="AF1019" s="4">
        <v>61.106714246977702</v>
      </c>
      <c r="AG1019" s="4">
        <v>21.4150467722516</v>
      </c>
      <c r="AH1019" s="4">
        <v>39.753227810507298</v>
      </c>
      <c r="AI1019" s="4">
        <v>144.74193350148701</v>
      </c>
      <c r="AJ1019" s="4">
        <v>175.81064720138301</v>
      </c>
      <c r="AK1019" s="4">
        <v>140.95440632148001</v>
      </c>
      <c r="AL1019" s="4">
        <v>567.46203491998097</v>
      </c>
      <c r="AM1019" s="4">
        <v>60.0851992303744</v>
      </c>
      <c r="AN1019" s="4">
        <v>19.372016739045002</v>
      </c>
      <c r="AO1019" s="4">
        <v>34.645426684834803</v>
      </c>
      <c r="AP1019" s="4">
        <v>141.70826215600499</v>
      </c>
      <c r="AQ1019" s="4">
        <v>170.696723788242</v>
      </c>
      <c r="AR1019" s="4">
        <v>140.95440632148001</v>
      </c>
      <c r="AS1019" s="4">
        <v>16.3199409341061</v>
      </c>
      <c r="AT1019" s="4">
        <v>1.02151501660333</v>
      </c>
      <c r="AU1019" s="4">
        <v>2.04303003320666</v>
      </c>
      <c r="AV1019" s="4">
        <v>5.1078011256724896</v>
      </c>
      <c r="AW1019" s="4">
        <v>3.0336713454819599</v>
      </c>
      <c r="AX1019" s="4">
        <v>5.11392341314163</v>
      </c>
      <c r="AY1019" s="4">
        <v>0</v>
      </c>
      <c r="AZ1019" s="4">
        <v>597.000000000005</v>
      </c>
      <c r="BA1019" s="4">
        <v>59.985177513539597</v>
      </c>
      <c r="BB1019" s="4">
        <v>87.369873118436203</v>
      </c>
      <c r="BC1019" s="4">
        <v>143.16450312353601</v>
      </c>
      <c r="BD1019" s="4">
        <v>306.48044624449301</v>
      </c>
      <c r="BE1019" s="4">
        <v>1622.00000000001</v>
      </c>
      <c r="BF1019" s="4">
        <v>166.39140006644001</v>
      </c>
      <c r="BG1019" s="4">
        <v>252.96263037355999</v>
      </c>
      <c r="BH1019" s="4">
        <v>427.949436272806</v>
      </c>
      <c r="BI1019" s="4">
        <v>774.69653328720005</v>
      </c>
      <c r="BJ1019" s="4">
        <v>266.296078052447</v>
      </c>
      <c r="BK1019" s="4">
        <v>399.02186978654402</v>
      </c>
      <c r="BL1019" s="4">
        <v>671.65048687535898</v>
      </c>
      <c r="BM1019" s="4">
        <v>1459.1847064900201</v>
      </c>
      <c r="BN1019" s="4">
        <v>485.88768505080799</v>
      </c>
      <c r="BO1019" s="4">
        <v>101.899936733205</v>
      </c>
      <c r="BP1019" s="4">
        <v>22.4923758146148</v>
      </c>
      <c r="BQ1019" s="4">
        <v>9.2123782159924303</v>
      </c>
      <c r="BR1019" s="4">
        <v>1622.00000000001</v>
      </c>
      <c r="BS1019" s="4">
        <v>1362.0701274000301</v>
      </c>
      <c r="BT1019" s="4">
        <v>244.600798791318</v>
      </c>
      <c r="BU1019" s="4">
        <v>41.789723358638803</v>
      </c>
      <c r="BV1019" s="4">
        <v>15.329073808658199</v>
      </c>
      <c r="BW1019" s="4">
        <v>9202.4375773701704</v>
      </c>
      <c r="BX1019" s="4">
        <v>8246.1626958503402</v>
      </c>
      <c r="BY1019" s="4">
        <v>736.84748609927999</v>
      </c>
      <c r="BZ1019" s="4">
        <v>297.04625096357199</v>
      </c>
      <c r="CA1019" s="4">
        <v>219.427395420549</v>
      </c>
      <c r="CB1019" s="4">
        <v>584.82189601442894</v>
      </c>
      <c r="CC1019" s="4">
        <v>2.0369082033118602</v>
      </c>
      <c r="CD1019" s="4">
        <v>193.25742047052901</v>
      </c>
      <c r="CE1019" s="4">
        <v>276.730955119214</v>
      </c>
      <c r="CL1019" s="4">
        <v>503.39012127045697</v>
      </c>
      <c r="CM1019" s="4">
        <v>576.48225747115202</v>
      </c>
      <c r="CN1019" s="4">
        <v>181.01644376772501</v>
      </c>
      <c r="CO1019" s="4">
        <v>395.46581370342699</v>
      </c>
      <c r="CT1019" s="5">
        <v>600.07656540273103</v>
      </c>
      <c r="CU1019" s="5">
        <v>15.0460932955502</v>
      </c>
    </row>
    <row r="1020" spans="1:99" s="4" customFormat="1" x14ac:dyDescent="0.2">
      <c r="A1020" s="4" t="s">
        <v>2552</v>
      </c>
      <c r="B1020" s="4" t="s">
        <v>2553</v>
      </c>
      <c r="C1020" s="4" t="s">
        <v>2554</v>
      </c>
      <c r="D1020" s="4">
        <v>423.33249370277099</v>
      </c>
      <c r="E1020" s="4">
        <v>273</v>
      </c>
      <c r="F1020" s="4">
        <v>110.448362720403</v>
      </c>
      <c r="G1020" s="8">
        <f t="shared" si="60"/>
        <v>40.457275721759345</v>
      </c>
      <c r="H1020" s="4">
        <v>39.8841309823679</v>
      </c>
      <c r="I1020" s="8">
        <f t="shared" si="61"/>
        <v>9.4214669498938193</v>
      </c>
      <c r="J1020" s="4">
        <v>381.21600533812898</v>
      </c>
      <c r="K1020" s="4">
        <v>30.852430634702099</v>
      </c>
      <c r="L1020" s="7">
        <f t="shared" si="62"/>
        <v>90.051203488713824</v>
      </c>
      <c r="M1020" s="7">
        <f t="shared" si="63"/>
        <v>7.2879901953295656</v>
      </c>
      <c r="N1020" s="4">
        <v>3.0740653453729299</v>
      </c>
      <c r="O1020" s="4">
        <v>26.8456278253832</v>
      </c>
      <c r="P1020" s="4">
        <v>51.349873587422998</v>
      </c>
      <c r="Q1020" s="4">
        <v>79.717181227458099</v>
      </c>
      <c r="R1020" s="4">
        <v>112.013252014363</v>
      </c>
      <c r="S1020" s="4">
        <v>1173.1803462550999</v>
      </c>
      <c r="T1020" s="4">
        <v>243.15555193762501</v>
      </c>
      <c r="U1020" s="4">
        <v>1091.0027112498999</v>
      </c>
      <c r="V1020" s="4">
        <v>27.784420559135299</v>
      </c>
      <c r="W1020" s="4">
        <v>79.093032940609802</v>
      </c>
      <c r="X1020" s="4">
        <v>2.07090588378402</v>
      </c>
      <c r="Y1020" s="4">
        <v>11.3464688386355</v>
      </c>
      <c r="Z1020" s="4">
        <v>25.756238929440599</v>
      </c>
      <c r="AA1020" s="4">
        <v>38.0080784934947</v>
      </c>
      <c r="AB1020" s="4">
        <v>83.955866294716301</v>
      </c>
      <c r="AC1020" s="4">
        <v>63.194126224477699</v>
      </c>
      <c r="AD1020" s="4">
        <v>48.668315335451098</v>
      </c>
      <c r="AE1020" s="4">
        <v>269.95856859556602</v>
      </c>
      <c r="AF1020" s="4">
        <v>137.278977219909</v>
      </c>
      <c r="AG1020" s="4">
        <v>11.218075906141401</v>
      </c>
      <c r="AH1020" s="4">
        <v>14.2813782964609</v>
      </c>
      <c r="AI1020" s="4">
        <v>30.621436498344199</v>
      </c>
      <c r="AJ1020" s="4">
        <v>41.827736359110602</v>
      </c>
      <c r="AK1020" s="4">
        <v>34.730964315599998</v>
      </c>
      <c r="AL1020" s="4">
        <v>240.114120533191</v>
      </c>
      <c r="AM1020" s="4">
        <v>130.06344176829799</v>
      </c>
      <c r="AN1020" s="4">
        <v>10.182622964249401</v>
      </c>
      <c r="AO1020" s="4">
        <v>13.2675678283164</v>
      </c>
      <c r="AP1020" s="4">
        <v>30.621436498344199</v>
      </c>
      <c r="AQ1020" s="4">
        <v>33.630008938910997</v>
      </c>
      <c r="AR1020" s="4">
        <v>22.349042535072499</v>
      </c>
      <c r="AS1020" s="4">
        <v>27.784420559135299</v>
      </c>
      <c r="AT1020" s="4">
        <v>7.2155354516116201</v>
      </c>
      <c r="AU1020" s="4">
        <v>0</v>
      </c>
      <c r="AV1020" s="4">
        <v>1.0138104681445199</v>
      </c>
      <c r="AW1020" s="4">
        <v>0</v>
      </c>
      <c r="AX1020" s="4">
        <v>8.1977274201995307</v>
      </c>
      <c r="AY1020" s="4">
        <v>11.357347219179699</v>
      </c>
      <c r="AZ1020" s="4">
        <v>273</v>
      </c>
      <c r="BA1020" s="4">
        <v>34.805066600897902</v>
      </c>
      <c r="BB1020" s="4">
        <v>59.249120562437199</v>
      </c>
      <c r="BC1020" s="4">
        <v>27.5255108352261</v>
      </c>
      <c r="BD1020" s="4">
        <v>151.42030200143901</v>
      </c>
      <c r="BE1020" s="4">
        <v>596.99999999999898</v>
      </c>
      <c r="BF1020" s="4">
        <v>72.306646868814497</v>
      </c>
      <c r="BG1020" s="4">
        <v>134.454751145941</v>
      </c>
      <c r="BH1020" s="4">
        <v>67.866035544057198</v>
      </c>
      <c r="BI1020" s="4">
        <v>322.37256644118702</v>
      </c>
      <c r="BJ1020" s="4">
        <v>129.80442497368799</v>
      </c>
      <c r="BK1020" s="4">
        <v>231.23289806394001</v>
      </c>
      <c r="BL1020" s="4">
        <v>122.10572773164699</v>
      </c>
      <c r="BM1020" s="4">
        <v>690.03729548582305</v>
      </c>
      <c r="BN1020" s="4">
        <v>198.092056570691</v>
      </c>
      <c r="BO1020" s="4">
        <v>59.484249783711697</v>
      </c>
      <c r="BP1020" s="4">
        <v>10.2686333039836</v>
      </c>
      <c r="BQ1020" s="4">
        <v>15.4236936455973</v>
      </c>
      <c r="BR1020" s="4">
        <v>596.99999999999898</v>
      </c>
      <c r="BS1020" s="4">
        <v>458.52271555263201</v>
      </c>
      <c r="BT1020" s="4">
        <v>112.93633578684501</v>
      </c>
      <c r="BU1020" s="4">
        <v>18.2533168309667</v>
      </c>
      <c r="BV1020" s="4">
        <v>25.5409486605223</v>
      </c>
      <c r="BW1020" s="4">
        <v>5540.8472357291503</v>
      </c>
      <c r="BX1020" s="4">
        <v>5171.1496664091401</v>
      </c>
      <c r="BY1020" s="4">
        <v>192.12894568662401</v>
      </c>
      <c r="BZ1020" s="4">
        <v>39.013374783277698</v>
      </c>
      <c r="CA1020" s="4">
        <v>177.56862363338499</v>
      </c>
      <c r="CB1020" s="4">
        <v>260.672014173523</v>
      </c>
      <c r="CC1020" s="4">
        <v>5.1555079483717501</v>
      </c>
      <c r="CD1020" s="4">
        <v>99.057973948143896</v>
      </c>
      <c r="CE1020" s="4">
        <v>67.690944867013499</v>
      </c>
      <c r="CL1020" s="4">
        <v>142.00638081896801</v>
      </c>
      <c r="CM1020" s="4">
        <v>248.20352129731199</v>
      </c>
      <c r="CN1020" s="4">
        <v>133.50609351769401</v>
      </c>
      <c r="CO1020" s="4">
        <v>114.697427779618</v>
      </c>
      <c r="CT1020" s="5">
        <v>270.939524840074</v>
      </c>
      <c r="CU1020" s="5">
        <v>10.138670114683899</v>
      </c>
    </row>
    <row r="1021" spans="1:99" s="4" customFormat="1" x14ac:dyDescent="0.2">
      <c r="A1021" s="4" t="s">
        <v>2555</v>
      </c>
      <c r="B1021" s="4" t="s">
        <v>2556</v>
      </c>
      <c r="C1021" s="4" t="s">
        <v>2557</v>
      </c>
      <c r="D1021" s="4">
        <v>89.068882141250697</v>
      </c>
      <c r="E1021" s="4">
        <v>59.269736842105303</v>
      </c>
      <c r="F1021" s="4">
        <v>13.3582375478928</v>
      </c>
      <c r="G1021" s="8">
        <f t="shared" si="60"/>
        <v>22.538040928845646</v>
      </c>
      <c r="H1021" s="4">
        <v>16.440907751252599</v>
      </c>
      <c r="I1021" s="8">
        <f t="shared" si="61"/>
        <v>18.458643867540221</v>
      </c>
      <c r="J1021" s="4">
        <v>87.100535933113207</v>
      </c>
      <c r="K1021" s="4">
        <v>1.0275567344532901</v>
      </c>
      <c r="L1021" s="7">
        <f t="shared" si="62"/>
        <v>97.790085425102816</v>
      </c>
      <c r="M1021" s="7">
        <f t="shared" si="63"/>
        <v>1.1536652417212667</v>
      </c>
      <c r="N1021" s="4">
        <v>0</v>
      </c>
      <c r="O1021" s="4">
        <v>1.8815789473684199</v>
      </c>
      <c r="P1021" s="4">
        <v>4.7039473684210504</v>
      </c>
      <c r="Q1021" s="4">
        <v>20.697368421052602</v>
      </c>
      <c r="R1021" s="4">
        <v>31.9868421052632</v>
      </c>
      <c r="S1021" s="4">
        <v>280.35526315789502</v>
      </c>
      <c r="T1021" s="4">
        <v>58.328947368421098</v>
      </c>
      <c r="U1021" s="4">
        <v>276.59210526315798</v>
      </c>
      <c r="V1021" s="4">
        <v>0</v>
      </c>
      <c r="W1021" s="4">
        <v>0</v>
      </c>
      <c r="X1021" s="4">
        <v>0</v>
      </c>
      <c r="Y1021" s="4">
        <v>0</v>
      </c>
      <c r="Z1021" s="4">
        <v>2.8223684210526301</v>
      </c>
      <c r="AA1021" s="4">
        <v>2.8223684210526301</v>
      </c>
      <c r="AB1021" s="4">
        <v>13.171052631579</v>
      </c>
      <c r="AC1021" s="4">
        <v>21.638157894736899</v>
      </c>
      <c r="AD1021" s="4">
        <v>18.815789473684202</v>
      </c>
      <c r="AE1021" s="4">
        <v>55.506578947368403</v>
      </c>
      <c r="AF1021" s="4">
        <v>16.934210526315798</v>
      </c>
      <c r="AG1021" s="4">
        <v>4.7039473684210504</v>
      </c>
      <c r="AH1021" s="4">
        <v>6.5855263157894797</v>
      </c>
      <c r="AI1021" s="4">
        <v>13.171052631579</v>
      </c>
      <c r="AJ1021" s="4">
        <v>3.7631578947368398</v>
      </c>
      <c r="AK1021" s="4">
        <v>10.348684210526301</v>
      </c>
      <c r="AL1021" s="4">
        <v>54.565789473684198</v>
      </c>
      <c r="AM1021" s="4">
        <v>15.9934210526316</v>
      </c>
      <c r="AN1021" s="4">
        <v>4.7039473684210504</v>
      </c>
      <c r="AO1021" s="4">
        <v>6.5855263157894797</v>
      </c>
      <c r="AP1021" s="4">
        <v>13.171052631579</v>
      </c>
      <c r="AQ1021" s="4">
        <v>3.7631578947368398</v>
      </c>
      <c r="AR1021" s="4">
        <v>10.348684210526301</v>
      </c>
      <c r="AS1021" s="4">
        <v>0</v>
      </c>
      <c r="AT1021" s="4">
        <v>0</v>
      </c>
      <c r="AU1021" s="4">
        <v>0</v>
      </c>
      <c r="AV1021" s="4">
        <v>0</v>
      </c>
      <c r="AW1021" s="4">
        <v>0</v>
      </c>
      <c r="AX1021" s="4">
        <v>0</v>
      </c>
      <c r="AY1021" s="4">
        <v>0</v>
      </c>
      <c r="AZ1021" s="4">
        <v>59.269736842105303</v>
      </c>
      <c r="BA1021" s="4">
        <v>7.5263157894736903</v>
      </c>
      <c r="BB1021" s="4">
        <v>11.289473684210501</v>
      </c>
      <c r="BC1021" s="4">
        <v>8.4671052631578991</v>
      </c>
      <c r="BD1021" s="4">
        <v>31.9868421052632</v>
      </c>
      <c r="BE1021" s="4">
        <v>143</v>
      </c>
      <c r="BF1021" s="4">
        <v>20.697368421052602</v>
      </c>
      <c r="BG1021" s="4">
        <v>32.927631578947398</v>
      </c>
      <c r="BH1021" s="4">
        <v>19.7565789473684</v>
      </c>
      <c r="BI1021" s="4">
        <v>69.618421052631604</v>
      </c>
      <c r="BJ1021" s="4">
        <v>30.1052631578948</v>
      </c>
      <c r="BK1021" s="4">
        <v>52.684210526315802</v>
      </c>
      <c r="BL1021" s="4">
        <v>38.572368421052701</v>
      </c>
      <c r="BM1021" s="4">
        <v>158.99342105263199</v>
      </c>
      <c r="BN1021" s="4">
        <v>45.157894736842103</v>
      </c>
      <c r="BO1021" s="4">
        <v>9.4078947368421098</v>
      </c>
      <c r="BP1021" s="4">
        <v>0</v>
      </c>
      <c r="BQ1021" s="4">
        <v>4.7039473684210504</v>
      </c>
      <c r="BR1021" s="4">
        <v>143</v>
      </c>
      <c r="BS1021" s="4">
        <v>110.072368421053</v>
      </c>
      <c r="BT1021" s="4">
        <v>25.401315789473699</v>
      </c>
      <c r="BU1021" s="4">
        <v>0</v>
      </c>
      <c r="BV1021" s="4">
        <v>7.5263157894736903</v>
      </c>
      <c r="BW1021" s="4">
        <v>953.019736842106</v>
      </c>
      <c r="BX1021" s="4">
        <v>742.28289473684197</v>
      </c>
      <c r="BY1021" s="4">
        <v>43.276315789473699</v>
      </c>
      <c r="BZ1021" s="4">
        <v>0</v>
      </c>
      <c r="CA1021" s="4">
        <v>167.46052631578999</v>
      </c>
      <c r="CB1021" s="4">
        <v>56.447368421052701</v>
      </c>
      <c r="CC1021" s="4">
        <v>0</v>
      </c>
      <c r="CD1021" s="4">
        <v>29.164473684210499</v>
      </c>
      <c r="CE1021" s="4">
        <v>16.934210526315798</v>
      </c>
      <c r="CL1021" s="4">
        <v>51.743421052631597</v>
      </c>
      <c r="CM1021" s="4">
        <v>57.388157894736899</v>
      </c>
      <c r="CN1021" s="4">
        <v>27.282894736842099</v>
      </c>
      <c r="CO1021" s="4">
        <v>30.1052631578948</v>
      </c>
      <c r="CT1021" s="5">
        <v>61.1513157894736</v>
      </c>
      <c r="CU1021" s="5">
        <v>0</v>
      </c>
    </row>
    <row r="1022" spans="1:99" s="4" customFormat="1" x14ac:dyDescent="0.2">
      <c r="A1022" s="4" t="s">
        <v>2558</v>
      </c>
      <c r="B1022" s="4" t="s">
        <v>2559</v>
      </c>
      <c r="C1022" s="4" t="s">
        <v>2560</v>
      </c>
      <c r="D1022" s="4">
        <v>64</v>
      </c>
      <c r="E1022" s="4">
        <v>55</v>
      </c>
      <c r="F1022" s="4">
        <v>5</v>
      </c>
      <c r="G1022" s="8">
        <f t="shared" si="60"/>
        <v>9.0909090909090917</v>
      </c>
      <c r="H1022" s="4">
        <v>4</v>
      </c>
      <c r="I1022" s="8">
        <f t="shared" si="61"/>
        <v>6.25</v>
      </c>
      <c r="J1022" s="4">
        <v>61</v>
      </c>
      <c r="K1022" s="4">
        <v>1</v>
      </c>
      <c r="L1022" s="7">
        <f t="shared" si="62"/>
        <v>95.3125</v>
      </c>
      <c r="M1022" s="7">
        <f t="shared" si="63"/>
        <v>1.5625</v>
      </c>
      <c r="N1022" s="4">
        <v>0</v>
      </c>
      <c r="O1022" s="4">
        <v>0</v>
      </c>
      <c r="P1022" s="4">
        <v>8</v>
      </c>
      <c r="Q1022" s="4">
        <v>20</v>
      </c>
      <c r="R1022" s="4">
        <v>27</v>
      </c>
      <c r="S1022" s="4">
        <v>267</v>
      </c>
      <c r="T1022" s="4">
        <v>52</v>
      </c>
      <c r="U1022" s="4">
        <v>256</v>
      </c>
      <c r="V1022" s="4">
        <v>1</v>
      </c>
      <c r="W1022" s="4">
        <v>3</v>
      </c>
      <c r="X1022" s="4">
        <v>0</v>
      </c>
      <c r="Y1022" s="4">
        <v>0</v>
      </c>
      <c r="Z1022" s="4">
        <v>1</v>
      </c>
      <c r="AA1022" s="4">
        <v>5</v>
      </c>
      <c r="AB1022" s="4">
        <v>12</v>
      </c>
      <c r="AC1022" s="4">
        <v>14</v>
      </c>
      <c r="AD1022" s="4">
        <v>23</v>
      </c>
      <c r="AE1022" s="4">
        <v>55</v>
      </c>
      <c r="AF1022" s="4">
        <v>31</v>
      </c>
      <c r="AG1022" s="4">
        <v>4</v>
      </c>
      <c r="AH1022" s="4">
        <v>0</v>
      </c>
      <c r="AI1022" s="4">
        <v>10</v>
      </c>
      <c r="AJ1022" s="4">
        <v>6</v>
      </c>
      <c r="AK1022" s="4">
        <v>4</v>
      </c>
      <c r="AL1022" s="4">
        <v>52</v>
      </c>
      <c r="AM1022" s="4">
        <v>30</v>
      </c>
      <c r="AN1022" s="4">
        <v>3</v>
      </c>
      <c r="AO1022" s="4">
        <v>0</v>
      </c>
      <c r="AP1022" s="4">
        <v>10</v>
      </c>
      <c r="AQ1022" s="4">
        <v>6</v>
      </c>
      <c r="AR1022" s="4">
        <v>3</v>
      </c>
      <c r="AS1022" s="4">
        <v>1</v>
      </c>
      <c r="AT1022" s="4">
        <v>0</v>
      </c>
      <c r="AU1022" s="4">
        <v>1</v>
      </c>
      <c r="AV1022" s="4">
        <v>0</v>
      </c>
      <c r="AW1022" s="4">
        <v>0</v>
      </c>
      <c r="AX1022" s="4">
        <v>0</v>
      </c>
      <c r="AY1022" s="4">
        <v>0</v>
      </c>
      <c r="AZ1022" s="4">
        <v>55</v>
      </c>
      <c r="BA1022" s="4">
        <v>2</v>
      </c>
      <c r="BB1022" s="4">
        <v>5</v>
      </c>
      <c r="BC1022" s="4">
        <v>7</v>
      </c>
      <c r="BD1022" s="4">
        <v>41</v>
      </c>
      <c r="BE1022" s="4">
        <v>123</v>
      </c>
      <c r="BF1022" s="4">
        <v>6</v>
      </c>
      <c r="BG1022" s="4">
        <v>13</v>
      </c>
      <c r="BH1022" s="4">
        <v>19</v>
      </c>
      <c r="BI1022" s="4">
        <v>85</v>
      </c>
      <c r="BJ1022" s="4">
        <v>7</v>
      </c>
      <c r="BK1022" s="4">
        <v>16</v>
      </c>
      <c r="BL1022" s="4">
        <v>39</v>
      </c>
      <c r="BM1022" s="4">
        <v>205</v>
      </c>
      <c r="BN1022" s="4">
        <v>46</v>
      </c>
      <c r="BO1022" s="4">
        <v>5</v>
      </c>
      <c r="BP1022" s="4">
        <v>0</v>
      </c>
      <c r="BQ1022" s="4">
        <v>4</v>
      </c>
      <c r="BR1022" s="4">
        <v>123</v>
      </c>
      <c r="BS1022" s="4">
        <v>103</v>
      </c>
      <c r="BT1022" s="4">
        <v>10</v>
      </c>
      <c r="BU1022" s="4">
        <v>0</v>
      </c>
      <c r="BV1022" s="4">
        <v>10</v>
      </c>
      <c r="BW1022" s="4">
        <v>1477</v>
      </c>
      <c r="BX1022" s="4">
        <v>1371</v>
      </c>
      <c r="BY1022" s="4">
        <v>81</v>
      </c>
      <c r="BZ1022" s="4">
        <v>0</v>
      </c>
      <c r="CA1022" s="4">
        <v>25</v>
      </c>
      <c r="CB1022" s="4">
        <v>55</v>
      </c>
      <c r="CC1022" s="4">
        <v>0</v>
      </c>
      <c r="CD1022" s="4">
        <v>26</v>
      </c>
      <c r="CE1022" s="4">
        <v>15</v>
      </c>
      <c r="CL1022" s="4">
        <v>49</v>
      </c>
      <c r="CM1022" s="4">
        <v>49</v>
      </c>
      <c r="CN1022" s="4">
        <v>24</v>
      </c>
      <c r="CO1022" s="4">
        <v>25</v>
      </c>
      <c r="CT1022" s="5">
        <v>55</v>
      </c>
      <c r="CU1022" s="5">
        <v>0</v>
      </c>
    </row>
    <row r="1023" spans="1:99" s="4" customFormat="1" x14ac:dyDescent="0.2">
      <c r="A1023" s="4" t="s">
        <v>2561</v>
      </c>
      <c r="B1023" s="4" t="s">
        <v>2562</v>
      </c>
      <c r="C1023" s="4" t="s">
        <v>2563</v>
      </c>
      <c r="D1023" s="4">
        <v>195.138513513513</v>
      </c>
      <c r="E1023" s="4">
        <v>173.013513513513</v>
      </c>
      <c r="F1023" s="4">
        <v>10.535714285714301</v>
      </c>
      <c r="G1023" s="8">
        <f t="shared" si="60"/>
        <v>6.089532587228466</v>
      </c>
      <c r="H1023" s="4">
        <v>11.589285714285699</v>
      </c>
      <c r="I1023" s="8">
        <f t="shared" si="61"/>
        <v>5.9390048154093176</v>
      </c>
      <c r="J1023" s="4">
        <v>192.129987129987</v>
      </c>
      <c r="K1023" s="4">
        <v>3.0085263835263798</v>
      </c>
      <c r="L1023" s="7">
        <f t="shared" si="62"/>
        <v>98.458261093949716</v>
      </c>
      <c r="M1023" s="7">
        <f t="shared" si="63"/>
        <v>1.541738906050468</v>
      </c>
      <c r="N1023" s="4">
        <v>0</v>
      </c>
      <c r="O1023" s="4">
        <v>1.9549549549549501</v>
      </c>
      <c r="P1023" s="4">
        <v>11.7297297297297</v>
      </c>
      <c r="Q1023" s="4">
        <v>51.806306306306297</v>
      </c>
      <c r="R1023" s="4">
        <v>107.522522522522</v>
      </c>
      <c r="S1023" s="4">
        <v>850.40540540540496</v>
      </c>
      <c r="T1023" s="4">
        <v>171.05855855855799</v>
      </c>
      <c r="U1023" s="4">
        <v>845.51801801801798</v>
      </c>
      <c r="V1023" s="4">
        <v>1.9549549549549501</v>
      </c>
      <c r="W1023" s="4">
        <v>4.8873873873873803</v>
      </c>
      <c r="X1023" s="4">
        <v>0</v>
      </c>
      <c r="Y1023" s="4">
        <v>0</v>
      </c>
      <c r="Z1023" s="4">
        <v>2.9324324324324298</v>
      </c>
      <c r="AA1023" s="4">
        <v>9.7747747747747695</v>
      </c>
      <c r="AB1023" s="4">
        <v>44.963963963963899</v>
      </c>
      <c r="AC1023" s="4">
        <v>49.851351351351298</v>
      </c>
      <c r="AD1023" s="4">
        <v>65.490990990990994</v>
      </c>
      <c r="AE1023" s="4">
        <v>163.23873873873899</v>
      </c>
      <c r="AF1023" s="4">
        <v>20.527027027027</v>
      </c>
      <c r="AG1023" s="4">
        <v>18.5720720720721</v>
      </c>
      <c r="AH1023" s="4">
        <v>18.5720720720721</v>
      </c>
      <c r="AI1023" s="4">
        <v>38.1216216216216</v>
      </c>
      <c r="AJ1023" s="4">
        <v>31.279279279279301</v>
      </c>
      <c r="AK1023" s="4">
        <v>36.1666666666667</v>
      </c>
      <c r="AL1023" s="4">
        <v>161.283783783784</v>
      </c>
      <c r="AM1023" s="4">
        <v>20.527027027027</v>
      </c>
      <c r="AN1023" s="4">
        <v>18.5720720720721</v>
      </c>
      <c r="AO1023" s="4">
        <v>18.5720720720721</v>
      </c>
      <c r="AP1023" s="4">
        <v>38.1216216216216</v>
      </c>
      <c r="AQ1023" s="4">
        <v>29.324324324324301</v>
      </c>
      <c r="AR1023" s="4">
        <v>36.1666666666667</v>
      </c>
      <c r="AS1023" s="4">
        <v>1.9549549549549501</v>
      </c>
      <c r="AT1023" s="4">
        <v>0</v>
      </c>
      <c r="AU1023" s="4">
        <v>0</v>
      </c>
      <c r="AV1023" s="4">
        <v>0</v>
      </c>
      <c r="AW1023" s="4">
        <v>0</v>
      </c>
      <c r="AX1023" s="4">
        <v>1.9549549549549501</v>
      </c>
      <c r="AY1023" s="4">
        <v>0</v>
      </c>
      <c r="AZ1023" s="4">
        <v>173.013513513513</v>
      </c>
      <c r="BA1023" s="4">
        <v>11.7297297297297</v>
      </c>
      <c r="BB1023" s="4">
        <v>27.369369369369402</v>
      </c>
      <c r="BC1023" s="4">
        <v>32.256756756756701</v>
      </c>
      <c r="BD1023" s="4">
        <v>101.65765765765801</v>
      </c>
      <c r="BE1023" s="4">
        <v>434</v>
      </c>
      <c r="BF1023" s="4">
        <v>30.301801801801801</v>
      </c>
      <c r="BG1023" s="4">
        <v>80.153153153153099</v>
      </c>
      <c r="BH1023" s="4">
        <v>85.040540540540505</v>
      </c>
      <c r="BI1023" s="4">
        <v>238.50450450450401</v>
      </c>
      <c r="BJ1023" s="4">
        <v>58.648648648648603</v>
      </c>
      <c r="BK1023" s="4">
        <v>130.00450450450401</v>
      </c>
      <c r="BL1023" s="4">
        <v>150.53153153153099</v>
      </c>
      <c r="BM1023" s="4">
        <v>511.22072072072001</v>
      </c>
      <c r="BN1023" s="4">
        <v>156.396396396396</v>
      </c>
      <c r="BO1023" s="4">
        <v>13.684684684684701</v>
      </c>
      <c r="BP1023" s="4">
        <v>0</v>
      </c>
      <c r="BQ1023" s="4">
        <v>2.9324324324324298</v>
      </c>
      <c r="BR1023" s="4">
        <v>434</v>
      </c>
      <c r="BS1023" s="4">
        <v>393.923423423423</v>
      </c>
      <c r="BT1023" s="4">
        <v>33.234234234234201</v>
      </c>
      <c r="BU1023" s="4">
        <v>0</v>
      </c>
      <c r="BV1023" s="4">
        <v>6.8423423423423397</v>
      </c>
      <c r="BW1023" s="4">
        <v>3208.0810810810799</v>
      </c>
      <c r="BX1023" s="4">
        <v>3040.9324324324298</v>
      </c>
      <c r="BY1023" s="4">
        <v>89.927927927927897</v>
      </c>
      <c r="BZ1023" s="4">
        <v>0</v>
      </c>
      <c r="CA1023" s="4">
        <v>77.220720720720706</v>
      </c>
      <c r="CB1023" s="4">
        <v>170.08108108108101</v>
      </c>
      <c r="CC1023" s="4">
        <v>0</v>
      </c>
      <c r="CD1023" s="4">
        <v>55.716216216216203</v>
      </c>
      <c r="CE1023" s="4">
        <v>63.536036036036002</v>
      </c>
      <c r="CL1023" s="4">
        <v>132.936936936937</v>
      </c>
      <c r="CM1023" s="4">
        <v>171.05855855855799</v>
      </c>
      <c r="CN1023" s="4">
        <v>71.355855855855793</v>
      </c>
      <c r="CO1023" s="4">
        <v>99.702702702702695</v>
      </c>
      <c r="CT1023" s="5">
        <v>171.05855855855901</v>
      </c>
      <c r="CU1023" s="5">
        <v>0</v>
      </c>
    </row>
    <row r="1024" spans="1:99" s="4" customFormat="1" x14ac:dyDescent="0.2">
      <c r="A1024" s="4" t="s">
        <v>2564</v>
      </c>
      <c r="B1024" s="4" t="s">
        <v>2565</v>
      </c>
      <c r="C1024" s="4" t="s">
        <v>2566</v>
      </c>
      <c r="D1024" s="4">
        <v>270</v>
      </c>
      <c r="E1024" s="4">
        <v>229</v>
      </c>
      <c r="F1024" s="4">
        <v>10</v>
      </c>
      <c r="G1024" s="8">
        <f t="shared" si="60"/>
        <v>4.3668122270742362</v>
      </c>
      <c r="H1024" s="4">
        <v>31</v>
      </c>
      <c r="I1024" s="8">
        <f t="shared" si="61"/>
        <v>11.481481481481481</v>
      </c>
      <c r="J1024" s="4">
        <v>240</v>
      </c>
      <c r="K1024" s="4">
        <v>24</v>
      </c>
      <c r="L1024" s="7">
        <f t="shared" si="62"/>
        <v>88.888888888888886</v>
      </c>
      <c r="M1024" s="7">
        <f t="shared" si="63"/>
        <v>8.8888888888888893</v>
      </c>
      <c r="N1024" s="4">
        <v>2</v>
      </c>
      <c r="O1024" s="4">
        <v>7</v>
      </c>
      <c r="P1024" s="4">
        <v>25</v>
      </c>
      <c r="Q1024" s="4">
        <v>82</v>
      </c>
      <c r="R1024" s="4">
        <v>113</v>
      </c>
      <c r="S1024" s="4">
        <v>1107</v>
      </c>
      <c r="T1024" s="4">
        <v>202</v>
      </c>
      <c r="U1024" s="4">
        <v>1008</v>
      </c>
      <c r="V1024" s="4">
        <v>22</v>
      </c>
      <c r="W1024" s="4">
        <v>84</v>
      </c>
      <c r="X1024" s="4">
        <v>3</v>
      </c>
      <c r="Y1024" s="4">
        <v>1</v>
      </c>
      <c r="Z1024" s="4">
        <v>13</v>
      </c>
      <c r="AA1024" s="4">
        <v>28</v>
      </c>
      <c r="AB1024" s="4">
        <v>68</v>
      </c>
      <c r="AC1024" s="4">
        <v>45</v>
      </c>
      <c r="AD1024" s="4">
        <v>71</v>
      </c>
      <c r="AE1024" s="4">
        <v>225</v>
      </c>
      <c r="AF1024" s="4">
        <v>52</v>
      </c>
      <c r="AG1024" s="4">
        <v>14</v>
      </c>
      <c r="AH1024" s="4">
        <v>18</v>
      </c>
      <c r="AI1024" s="4">
        <v>51</v>
      </c>
      <c r="AJ1024" s="4">
        <v>55</v>
      </c>
      <c r="AK1024" s="4">
        <v>35</v>
      </c>
      <c r="AL1024" s="4">
        <v>199</v>
      </c>
      <c r="AM1024" s="4">
        <v>49</v>
      </c>
      <c r="AN1024" s="4">
        <v>12</v>
      </c>
      <c r="AO1024" s="4">
        <v>17</v>
      </c>
      <c r="AP1024" s="4">
        <v>47</v>
      </c>
      <c r="AQ1024" s="4">
        <v>46</v>
      </c>
      <c r="AR1024" s="4">
        <v>28</v>
      </c>
      <c r="AS1024" s="4">
        <v>21</v>
      </c>
      <c r="AT1024" s="4">
        <v>3</v>
      </c>
      <c r="AU1024" s="4">
        <v>2</v>
      </c>
      <c r="AV1024" s="4">
        <v>0</v>
      </c>
      <c r="AW1024" s="4">
        <v>4</v>
      </c>
      <c r="AX1024" s="4">
        <v>5</v>
      </c>
      <c r="AY1024" s="4">
        <v>7</v>
      </c>
      <c r="AZ1024" s="4">
        <v>229</v>
      </c>
      <c r="BA1024" s="4">
        <v>16</v>
      </c>
      <c r="BB1024" s="4">
        <v>37</v>
      </c>
      <c r="BC1024" s="4">
        <v>40</v>
      </c>
      <c r="BD1024" s="4">
        <v>136</v>
      </c>
      <c r="BE1024" s="4">
        <v>525</v>
      </c>
      <c r="BF1024" s="4">
        <v>48</v>
      </c>
      <c r="BG1024" s="4">
        <v>92</v>
      </c>
      <c r="BH1024" s="4">
        <v>100</v>
      </c>
      <c r="BI1024" s="4">
        <v>285</v>
      </c>
      <c r="BJ1024" s="4">
        <v>77</v>
      </c>
      <c r="BK1024" s="4">
        <v>155</v>
      </c>
      <c r="BL1024" s="4">
        <v>185</v>
      </c>
      <c r="BM1024" s="4">
        <v>690</v>
      </c>
      <c r="BN1024" s="4">
        <v>153</v>
      </c>
      <c r="BO1024" s="4">
        <v>71</v>
      </c>
      <c r="BP1024" s="4">
        <v>6</v>
      </c>
      <c r="BQ1024" s="4">
        <v>5</v>
      </c>
      <c r="BR1024" s="4">
        <v>525</v>
      </c>
      <c r="BS1024" s="4">
        <v>351</v>
      </c>
      <c r="BT1024" s="4">
        <v>166</v>
      </c>
      <c r="BU1024" s="4">
        <v>13</v>
      </c>
      <c r="BV1024" s="4">
        <v>8</v>
      </c>
      <c r="BW1024" s="4">
        <v>4190</v>
      </c>
      <c r="BX1024" s="4">
        <v>3677</v>
      </c>
      <c r="BY1024" s="4">
        <v>421</v>
      </c>
      <c r="BZ1024" s="4">
        <v>24</v>
      </c>
      <c r="CA1024" s="4">
        <v>92</v>
      </c>
      <c r="CB1024" s="4">
        <v>228</v>
      </c>
      <c r="CC1024" s="4">
        <v>12</v>
      </c>
      <c r="CD1024" s="4">
        <v>83</v>
      </c>
      <c r="CE1024" s="4">
        <v>90</v>
      </c>
      <c r="CL1024" s="4">
        <v>157</v>
      </c>
      <c r="CM1024" s="4">
        <v>220</v>
      </c>
      <c r="CN1024" s="4">
        <v>117</v>
      </c>
      <c r="CO1024" s="4">
        <v>103</v>
      </c>
      <c r="CT1024" s="5">
        <v>225</v>
      </c>
      <c r="CU1024" s="5">
        <v>5</v>
      </c>
    </row>
    <row r="1025" spans="1:99" s="4" customFormat="1" x14ac:dyDescent="0.2">
      <c r="A1025" s="4" t="s">
        <v>2567</v>
      </c>
      <c r="B1025" s="4" t="s">
        <v>2568</v>
      </c>
      <c r="C1025" s="4" t="s">
        <v>2569</v>
      </c>
      <c r="D1025" s="4">
        <v>608.41459369833206</v>
      </c>
      <c r="E1025" s="4">
        <v>558.00000000015598</v>
      </c>
      <c r="F1025" s="4">
        <v>10.0829187396352</v>
      </c>
      <c r="G1025" s="8">
        <f t="shared" si="60"/>
        <v>1.8069746845219323</v>
      </c>
      <c r="H1025" s="4">
        <v>40.331674958540802</v>
      </c>
      <c r="I1025" s="8">
        <f t="shared" si="61"/>
        <v>6.6289788864825141</v>
      </c>
      <c r="J1025" s="4">
        <v>553.89003706087794</v>
      </c>
      <c r="K1025" s="4">
        <v>51.496941847514798</v>
      </c>
      <c r="L1025" s="7">
        <f t="shared" si="62"/>
        <v>91.038256280800383</v>
      </c>
      <c r="M1025" s="7">
        <f t="shared" si="63"/>
        <v>8.4641200886526295</v>
      </c>
      <c r="N1025" s="4">
        <v>2.0220620840257602</v>
      </c>
      <c r="O1025" s="4">
        <v>16.164266224158901</v>
      </c>
      <c r="P1025" s="4">
        <v>64.643615249060602</v>
      </c>
      <c r="Q1025" s="4">
        <v>178.63950684841001</v>
      </c>
      <c r="R1025" s="4">
        <v>296.530549594501</v>
      </c>
      <c r="S1025" s="4">
        <v>2631.20361830919</v>
      </c>
      <c r="T1025" s="4">
        <v>512.55007022837299</v>
      </c>
      <c r="U1025" s="4">
        <v>2493.8586904287699</v>
      </c>
      <c r="V1025" s="4">
        <v>44.438898729770202</v>
      </c>
      <c r="W1025" s="4">
        <v>135.32286579639299</v>
      </c>
      <c r="X1025" s="4">
        <v>3.03309312603864</v>
      </c>
      <c r="Y1025" s="4">
        <v>2.0208384470198402</v>
      </c>
      <c r="Z1025" s="4">
        <v>23.232921021109799</v>
      </c>
      <c r="AA1025" s="4">
        <v>55.548005306386301</v>
      </c>
      <c r="AB1025" s="4">
        <v>132.22010823336299</v>
      </c>
      <c r="AC1025" s="4">
        <v>156.378530025336</v>
      </c>
      <c r="AD1025" s="4">
        <v>185.56650384090199</v>
      </c>
      <c r="AE1025" s="4">
        <v>548.91172595213095</v>
      </c>
      <c r="AF1025" s="4">
        <v>87.805682224008194</v>
      </c>
      <c r="AG1025" s="4">
        <v>24.223181308912402</v>
      </c>
      <c r="AH1025" s="4">
        <v>44.407125610950203</v>
      </c>
      <c r="AI1025" s="4">
        <v>173.61855427409299</v>
      </c>
      <c r="AJ1025" s="4">
        <v>151.294114028443</v>
      </c>
      <c r="AK1025" s="4">
        <v>67.563068505724502</v>
      </c>
      <c r="AL1025" s="4">
        <v>507.50469671139302</v>
      </c>
      <c r="AM1025" s="4">
        <v>78.718631812988406</v>
      </c>
      <c r="AN1025" s="4">
        <v>19.1716955289147</v>
      </c>
      <c r="AO1025" s="4">
        <v>39.354417674897597</v>
      </c>
      <c r="AP1025" s="4">
        <v>167.55970096551201</v>
      </c>
      <c r="AQ1025" s="4">
        <v>139.17763696134099</v>
      </c>
      <c r="AR1025" s="4">
        <v>63.522613767739699</v>
      </c>
      <c r="AS1025" s="4">
        <v>40.395998198724598</v>
      </c>
      <c r="AT1025" s="4">
        <v>9.0870504110197903</v>
      </c>
      <c r="AU1025" s="4">
        <v>5.05148577999773</v>
      </c>
      <c r="AV1025" s="4">
        <v>5.0527079360525597</v>
      </c>
      <c r="AW1025" s="4">
        <v>6.0588533085809502</v>
      </c>
      <c r="AX1025" s="4">
        <v>12.1164770671016</v>
      </c>
      <c r="AY1025" s="4">
        <v>3.0294236959719698</v>
      </c>
      <c r="AZ1025" s="4">
        <v>558.00000000015598</v>
      </c>
      <c r="BA1025" s="4">
        <v>53.481950009615197</v>
      </c>
      <c r="BB1025" s="4">
        <v>85.735959003190899</v>
      </c>
      <c r="BC1025" s="4">
        <v>84.712722660636501</v>
      </c>
      <c r="BD1025" s="4">
        <v>334.06936832671403</v>
      </c>
      <c r="BE1025" s="4">
        <v>1465</v>
      </c>
      <c r="BF1025" s="4">
        <v>138.15678431577501</v>
      </c>
      <c r="BG1025" s="4">
        <v>251.99028439630101</v>
      </c>
      <c r="BH1025" s="4">
        <v>261.013866936493</v>
      </c>
      <c r="BI1025" s="4">
        <v>813.83906435143297</v>
      </c>
      <c r="BJ1025" s="4">
        <v>225.98073825298101</v>
      </c>
      <c r="BK1025" s="4">
        <v>370.107248719393</v>
      </c>
      <c r="BL1025" s="4">
        <v>407.33341715870199</v>
      </c>
      <c r="BM1025" s="4">
        <v>1627.7822141781101</v>
      </c>
      <c r="BN1025" s="4">
        <v>436.89263671112599</v>
      </c>
      <c r="BO1025" s="4">
        <v>117.068132188052</v>
      </c>
      <c r="BP1025" s="4">
        <v>5.0502621429918104</v>
      </c>
      <c r="BQ1025" s="4">
        <v>4.0392311009789301</v>
      </c>
      <c r="BR1025" s="4">
        <v>1465</v>
      </c>
      <c r="BS1025" s="4">
        <v>1165.52301357745</v>
      </c>
      <c r="BT1025" s="4">
        <v>291.40097001365501</v>
      </c>
      <c r="BU1025" s="4">
        <v>9.0870474509099903</v>
      </c>
      <c r="BV1025" s="4">
        <v>8.0760164088971091</v>
      </c>
      <c r="BW1025" s="4">
        <v>8781.6555480958796</v>
      </c>
      <c r="BX1025" s="4">
        <v>7735.5881273467903</v>
      </c>
      <c r="BY1025" s="4">
        <v>971.32575661178998</v>
      </c>
      <c r="BZ1025" s="4">
        <v>52.511232392585299</v>
      </c>
      <c r="CA1025" s="4">
        <v>74.7416641372985</v>
      </c>
      <c r="CB1025" s="4">
        <v>548.92393716931099</v>
      </c>
      <c r="CC1025" s="4">
        <v>0</v>
      </c>
      <c r="CD1025" s="4">
        <v>168.51213354081</v>
      </c>
      <c r="CE1025" s="4">
        <v>283.53862996005103</v>
      </c>
      <c r="CL1025" s="4">
        <v>473.24330779332701</v>
      </c>
      <c r="CM1025" s="4">
        <v>535.76465741695699</v>
      </c>
      <c r="CN1025" s="4">
        <v>186.84264681284</v>
      </c>
      <c r="CO1025" s="4">
        <v>348.92201060411799</v>
      </c>
      <c r="CT1025" s="5">
        <v>565.07722024541795</v>
      </c>
      <c r="CU1025" s="5">
        <v>10.073653107402601</v>
      </c>
    </row>
    <row r="1026" spans="1:99" s="4" customFormat="1" x14ac:dyDescent="0.2">
      <c r="A1026" s="4" t="s">
        <v>2570</v>
      </c>
      <c r="B1026" s="4" t="s">
        <v>2571</v>
      </c>
      <c r="C1026" s="4" t="s">
        <v>2572</v>
      </c>
      <c r="D1026" s="4">
        <v>55.445378151260499</v>
      </c>
      <c r="E1026" s="4">
        <v>38.588235294117602</v>
      </c>
      <c r="F1026" s="4">
        <v>8.4285714285714306</v>
      </c>
      <c r="G1026" s="8">
        <f t="shared" si="60"/>
        <v>21.842334494773553</v>
      </c>
      <c r="H1026" s="4">
        <v>8.4285714285714306</v>
      </c>
      <c r="I1026" s="8">
        <f t="shared" si="61"/>
        <v>15.201576235222801</v>
      </c>
      <c r="J1026" s="4">
        <v>53.572362278244597</v>
      </c>
      <c r="K1026" s="4">
        <v>1.8730158730158699</v>
      </c>
      <c r="L1026" s="7">
        <f t="shared" si="62"/>
        <v>96.621871947728224</v>
      </c>
      <c r="M1026" s="7">
        <f t="shared" si="63"/>
        <v>3.3781280522717272</v>
      </c>
      <c r="N1026" s="4">
        <v>0</v>
      </c>
      <c r="O1026" s="4">
        <v>0</v>
      </c>
      <c r="P1026" s="4">
        <v>2.8941176470588199</v>
      </c>
      <c r="Q1026" s="4">
        <v>11.576470588235299</v>
      </c>
      <c r="R1026" s="4">
        <v>24.117647058823501</v>
      </c>
      <c r="S1026" s="4">
        <v>213.2</v>
      </c>
      <c r="T1026" s="4">
        <v>38.588235294117602</v>
      </c>
      <c r="U1026" s="4">
        <v>213.2</v>
      </c>
      <c r="V1026" s="4">
        <v>0</v>
      </c>
      <c r="W1026" s="4">
        <v>0</v>
      </c>
      <c r="X1026" s="4">
        <v>0</v>
      </c>
      <c r="Y1026" s="4">
        <v>0</v>
      </c>
      <c r="Z1026" s="4">
        <v>0</v>
      </c>
      <c r="AA1026" s="4">
        <v>1.9294117647058799</v>
      </c>
      <c r="AB1026" s="4">
        <v>7.7176470588235304</v>
      </c>
      <c r="AC1026" s="4">
        <v>6.75294117647059</v>
      </c>
      <c r="AD1026" s="4">
        <v>22.1882352941176</v>
      </c>
      <c r="AE1026" s="4">
        <v>38.588235294117602</v>
      </c>
      <c r="AF1026" s="4">
        <v>19.294117647058801</v>
      </c>
      <c r="AG1026" s="4">
        <v>1.9294117647058799</v>
      </c>
      <c r="AH1026" s="4">
        <v>2.8941176470588199</v>
      </c>
      <c r="AI1026" s="4">
        <v>7.7176470588235304</v>
      </c>
      <c r="AJ1026" s="4">
        <v>3.8588235294117599</v>
      </c>
      <c r="AK1026" s="4">
        <v>2.8941176470588199</v>
      </c>
      <c r="AL1026" s="4">
        <v>38.588235294117602</v>
      </c>
      <c r="AM1026" s="4">
        <v>19.294117647058801</v>
      </c>
      <c r="AN1026" s="4">
        <v>1.9294117647058799</v>
      </c>
      <c r="AO1026" s="4">
        <v>2.8941176470588199</v>
      </c>
      <c r="AP1026" s="4">
        <v>7.7176470588235304</v>
      </c>
      <c r="AQ1026" s="4">
        <v>3.8588235294117599</v>
      </c>
      <c r="AR1026" s="4">
        <v>2.8941176470588199</v>
      </c>
      <c r="AS1026" s="4">
        <v>0</v>
      </c>
      <c r="AT1026" s="4">
        <v>0</v>
      </c>
      <c r="AU1026" s="4">
        <v>0</v>
      </c>
      <c r="AV1026" s="4">
        <v>0</v>
      </c>
      <c r="AW1026" s="4">
        <v>0</v>
      </c>
      <c r="AX1026" s="4">
        <v>0</v>
      </c>
      <c r="AY1026" s="4">
        <v>0</v>
      </c>
      <c r="AZ1026" s="4">
        <v>38.588235294117602</v>
      </c>
      <c r="BA1026" s="4">
        <v>1.9294117647058799</v>
      </c>
      <c r="BB1026" s="4">
        <v>5.7882352941176496</v>
      </c>
      <c r="BC1026" s="4">
        <v>4.8235294117647003</v>
      </c>
      <c r="BD1026" s="4">
        <v>26.047058823529401</v>
      </c>
      <c r="BE1026" s="4">
        <v>82</v>
      </c>
      <c r="BF1026" s="4">
        <v>7.7176470588235304</v>
      </c>
      <c r="BG1026" s="4">
        <v>14.4705882352941</v>
      </c>
      <c r="BH1026" s="4">
        <v>8.6823529411764699</v>
      </c>
      <c r="BI1026" s="4">
        <v>51.1294117647059</v>
      </c>
      <c r="BJ1026" s="4">
        <v>18.329411764705899</v>
      </c>
      <c r="BK1026" s="4">
        <v>30.8705882352941</v>
      </c>
      <c r="BL1026" s="4">
        <v>26.047058823529401</v>
      </c>
      <c r="BM1026" s="4">
        <v>137.952941176471</v>
      </c>
      <c r="BN1026" s="4">
        <v>35.694117647058803</v>
      </c>
      <c r="BO1026" s="4">
        <v>2.8941176470588199</v>
      </c>
      <c r="BP1026" s="4">
        <v>0</v>
      </c>
      <c r="BQ1026" s="4">
        <v>0</v>
      </c>
      <c r="BR1026" s="4">
        <v>82</v>
      </c>
      <c r="BS1026" s="4">
        <v>75.2470588235294</v>
      </c>
      <c r="BT1026" s="4">
        <v>6.75294117647059</v>
      </c>
      <c r="BU1026" s="4">
        <v>0</v>
      </c>
      <c r="BV1026" s="4">
        <v>0</v>
      </c>
      <c r="BW1026" s="4">
        <v>1028.37647058824</v>
      </c>
      <c r="BX1026" s="4">
        <v>1016.8</v>
      </c>
      <c r="BY1026" s="4">
        <v>11.576470588235299</v>
      </c>
      <c r="BZ1026" s="4">
        <v>0</v>
      </c>
      <c r="CA1026" s="4">
        <v>0</v>
      </c>
      <c r="CB1026" s="4">
        <v>37.6235294117647</v>
      </c>
      <c r="CC1026" s="4">
        <v>0</v>
      </c>
      <c r="CD1026" s="4">
        <v>13.5058823529412</v>
      </c>
      <c r="CE1026" s="4">
        <v>6.75294117647059</v>
      </c>
      <c r="CL1026" s="4">
        <v>32.799999999999997</v>
      </c>
      <c r="CM1026" s="4">
        <v>37.6235294117647</v>
      </c>
      <c r="CN1026" s="4">
        <v>10.611764705882401</v>
      </c>
      <c r="CO1026" s="4">
        <v>27.0117647058823</v>
      </c>
      <c r="CT1026" s="5">
        <v>38.588235294117702</v>
      </c>
      <c r="CU1026" s="5">
        <v>0</v>
      </c>
    </row>
    <row r="1027" spans="1:99" s="4" customFormat="1" x14ac:dyDescent="0.2">
      <c r="A1027" s="4" t="s">
        <v>2573</v>
      </c>
      <c r="B1027" s="4" t="s">
        <v>2574</v>
      </c>
      <c r="C1027" s="4" t="s">
        <v>2575</v>
      </c>
      <c r="D1027" s="4">
        <v>333.90697791925601</v>
      </c>
      <c r="E1027" s="4">
        <v>291.20327421555203</v>
      </c>
      <c r="F1027" s="4">
        <v>19.789521228545599</v>
      </c>
      <c r="G1027" s="8">
        <f t="shared" ref="G1027:G1078" si="64">IF(E1027&gt;0,F1027*100/E1027,0)</f>
        <v>6.7957756594100545</v>
      </c>
      <c r="H1027" s="4">
        <v>22.914182475158</v>
      </c>
      <c r="I1027" s="8">
        <f t="shared" ref="I1027:I1078" si="65">IF(D1027&gt;0,H1027*100/D1027,0)</f>
        <v>6.8624449294075589</v>
      </c>
      <c r="J1027" s="4">
        <v>322.936991561821</v>
      </c>
      <c r="K1027" s="4">
        <v>9.9727148703956292</v>
      </c>
      <c r="L1027" s="7">
        <f t="shared" ref="L1027:L1078" si="66">IF(D1027&gt;0,J1027*100/D1027,0)</f>
        <v>96.714657948811208</v>
      </c>
      <c r="M1027" s="7">
        <f t="shared" ref="M1027:M1078" si="67">IF(D1027&gt;0,K1027*100/D1027,0)</f>
        <v>2.9866745919898654</v>
      </c>
      <c r="N1027" s="4">
        <v>0.99727148703956303</v>
      </c>
      <c r="O1027" s="4">
        <v>1.9945429740791301</v>
      </c>
      <c r="P1027" s="4">
        <v>14.9590723055934</v>
      </c>
      <c r="Q1027" s="4">
        <v>91.748976807639806</v>
      </c>
      <c r="R1027" s="4">
        <v>181.50341064119999</v>
      </c>
      <c r="S1027" s="4">
        <v>1470.97544338336</v>
      </c>
      <c r="T1027" s="4">
        <v>280.23328785811702</v>
      </c>
      <c r="U1027" s="4">
        <v>1427.09549795361</v>
      </c>
      <c r="V1027" s="4">
        <v>9.9727148703956292</v>
      </c>
      <c r="W1027" s="4">
        <v>41.885402455661598</v>
      </c>
      <c r="X1027" s="4">
        <v>0</v>
      </c>
      <c r="Y1027" s="4">
        <v>0.99727148703956303</v>
      </c>
      <c r="Z1027" s="4">
        <v>4.9863574351978102</v>
      </c>
      <c r="AA1027" s="4">
        <v>15.956343792633</v>
      </c>
      <c r="AB1027" s="4">
        <v>86.762619372442003</v>
      </c>
      <c r="AC1027" s="4">
        <v>81.7762619372442</v>
      </c>
      <c r="AD1027" s="4">
        <v>100.724420190996</v>
      </c>
      <c r="AE1027" s="4">
        <v>282.22783083219599</v>
      </c>
      <c r="AF1027" s="4">
        <v>67.814461118690303</v>
      </c>
      <c r="AG1027" s="4">
        <v>25.929058663028599</v>
      </c>
      <c r="AH1027" s="4">
        <v>30.915416098226501</v>
      </c>
      <c r="AI1027" s="4">
        <v>34.9045020463847</v>
      </c>
      <c r="AJ1027" s="4">
        <v>55.847203274215502</v>
      </c>
      <c r="AK1027" s="4">
        <v>66.817189631650706</v>
      </c>
      <c r="AL1027" s="4">
        <v>271.25784447476099</v>
      </c>
      <c r="AM1027" s="4">
        <v>62.8281036834925</v>
      </c>
      <c r="AN1027" s="4">
        <v>24.931787175989101</v>
      </c>
      <c r="AO1027" s="4">
        <v>30.915416098226501</v>
      </c>
      <c r="AP1027" s="4">
        <v>34.9045020463847</v>
      </c>
      <c r="AQ1027" s="4">
        <v>53.852660300136399</v>
      </c>
      <c r="AR1027" s="4">
        <v>63.825375170531998</v>
      </c>
      <c r="AS1027" s="4">
        <v>9.9727148703956292</v>
      </c>
      <c r="AT1027" s="4">
        <v>4.9863574351978102</v>
      </c>
      <c r="AU1027" s="4">
        <v>0.99727148703956303</v>
      </c>
      <c r="AV1027" s="4">
        <v>0</v>
      </c>
      <c r="AW1027" s="4">
        <v>0</v>
      </c>
      <c r="AX1027" s="4">
        <v>1.9945429740791301</v>
      </c>
      <c r="AY1027" s="4">
        <v>1.9945429740791301</v>
      </c>
      <c r="AZ1027" s="4">
        <v>291.20327421555203</v>
      </c>
      <c r="BA1027" s="4">
        <v>12.964529331514299</v>
      </c>
      <c r="BB1027" s="4">
        <v>51.858117326057297</v>
      </c>
      <c r="BC1027" s="4">
        <v>54.849931787175997</v>
      </c>
      <c r="BD1027" s="4">
        <v>171.53069577080501</v>
      </c>
      <c r="BE1027" s="4">
        <v>731</v>
      </c>
      <c r="BF1027" s="4">
        <v>32.909959072305597</v>
      </c>
      <c r="BG1027" s="4">
        <v>137.62346521146</v>
      </c>
      <c r="BH1027" s="4">
        <v>150.587994542974</v>
      </c>
      <c r="BI1027" s="4">
        <v>409.87858117325999</v>
      </c>
      <c r="BJ1027" s="4">
        <v>53.852660300136399</v>
      </c>
      <c r="BK1027" s="4">
        <v>250.31514324693001</v>
      </c>
      <c r="BL1027" s="4">
        <v>258.29331514324701</v>
      </c>
      <c r="BM1027" s="4">
        <v>908.514324693042</v>
      </c>
      <c r="BN1027" s="4">
        <v>242.33697135061399</v>
      </c>
      <c r="BO1027" s="4">
        <v>39.890859481582503</v>
      </c>
      <c r="BP1027" s="4">
        <v>0.99727148703956303</v>
      </c>
      <c r="BQ1027" s="4">
        <v>8.9754433833560707</v>
      </c>
      <c r="BR1027" s="4">
        <v>731</v>
      </c>
      <c r="BS1027" s="4">
        <v>606.34106412005406</v>
      </c>
      <c r="BT1027" s="4">
        <v>104.71350613915401</v>
      </c>
      <c r="BU1027" s="4">
        <v>0.99727148703956303</v>
      </c>
      <c r="BV1027" s="4">
        <v>19.945429740791301</v>
      </c>
      <c r="BW1027" s="4">
        <v>5860.9645293315098</v>
      </c>
      <c r="BX1027" s="4">
        <v>5206.7544338335601</v>
      </c>
      <c r="BY1027" s="4">
        <v>446.77762619372402</v>
      </c>
      <c r="BZ1027" s="4">
        <v>3.9890859481582499</v>
      </c>
      <c r="CA1027" s="4">
        <v>207.43246930422899</v>
      </c>
      <c r="CB1027" s="4">
        <v>284.22237380627502</v>
      </c>
      <c r="CC1027" s="4">
        <v>0</v>
      </c>
      <c r="CD1027" s="4">
        <v>89.754433833560697</v>
      </c>
      <c r="CE1027" s="4">
        <v>87.759890859481501</v>
      </c>
      <c r="CL1027" s="4">
        <v>231.36698499317899</v>
      </c>
      <c r="CM1027" s="4">
        <v>272.25511596180098</v>
      </c>
      <c r="CN1027" s="4">
        <v>106.708049113233</v>
      </c>
      <c r="CO1027" s="4">
        <v>165.547066848567</v>
      </c>
      <c r="CT1027" s="5">
        <v>294.19508867667099</v>
      </c>
      <c r="CU1027" s="5">
        <v>4.9863574351978199</v>
      </c>
    </row>
    <row r="1028" spans="1:99" s="4" customFormat="1" x14ac:dyDescent="0.2">
      <c r="A1028" s="4" t="s">
        <v>2576</v>
      </c>
      <c r="B1028" s="4" t="s">
        <v>2577</v>
      </c>
      <c r="C1028" s="4" t="s">
        <v>2578</v>
      </c>
      <c r="D1028" s="4">
        <v>203.015625</v>
      </c>
      <c r="E1028" s="4">
        <v>163</v>
      </c>
      <c r="F1028" s="4">
        <v>17.4427083333334</v>
      </c>
      <c r="G1028" s="8">
        <f t="shared" si="64"/>
        <v>10.701048057259754</v>
      </c>
      <c r="H1028" s="4">
        <v>22.5729166666667</v>
      </c>
      <c r="I1028" s="8">
        <f t="shared" si="65"/>
        <v>11.118807563046786</v>
      </c>
      <c r="J1028" s="4">
        <v>194.769862780979</v>
      </c>
      <c r="K1028" s="4">
        <v>5.0972521090214897</v>
      </c>
      <c r="L1028" s="7">
        <f t="shared" si="66"/>
        <v>95.938360794140351</v>
      </c>
      <c r="M1028" s="7">
        <f t="shared" si="67"/>
        <v>2.5107683751048668</v>
      </c>
      <c r="N1028" s="4">
        <v>2.1224684433329601</v>
      </c>
      <c r="O1028" s="4">
        <v>9.4231002187829205</v>
      </c>
      <c r="P1028" s="4">
        <v>25.897565783148899</v>
      </c>
      <c r="Q1028" s="4">
        <v>62.968925364388497</v>
      </c>
      <c r="R1028" s="4">
        <v>62.587940190346302</v>
      </c>
      <c r="S1028" s="4">
        <v>687.54856709249702</v>
      </c>
      <c r="T1028" s="4">
        <v>156.806321114312</v>
      </c>
      <c r="U1028" s="4">
        <v>669.14125687974399</v>
      </c>
      <c r="V1028" s="4">
        <v>4.0712104423548201</v>
      </c>
      <c r="W1028" s="4">
        <v>16.284841769419302</v>
      </c>
      <c r="X1028" s="4">
        <v>1.0356326664233999</v>
      </c>
      <c r="Y1028" s="4">
        <v>1.0612342216664801</v>
      </c>
      <c r="Z1028" s="4">
        <v>7.3262333306930403</v>
      </c>
      <c r="AA1028" s="4">
        <v>22.8162693391217</v>
      </c>
      <c r="AB1028" s="4">
        <v>38.968280849633103</v>
      </c>
      <c r="AC1028" s="4">
        <v>36.894574835550998</v>
      </c>
      <c r="AD1028" s="4">
        <v>54.897774756910799</v>
      </c>
      <c r="AE1028" s="4">
        <v>161.98935126867701</v>
      </c>
      <c r="AF1028" s="4">
        <v>75.028330450069603</v>
      </c>
      <c r="AG1028" s="4">
        <v>4.0950034767271104</v>
      </c>
      <c r="AH1028" s="4">
        <v>8.2625329771883198</v>
      </c>
      <c r="AI1028" s="4">
        <v>16.525021614820901</v>
      </c>
      <c r="AJ1028" s="4">
        <v>21.455771377497499</v>
      </c>
      <c r="AK1028" s="4">
        <v>36.622691372373701</v>
      </c>
      <c r="AL1028" s="4">
        <v>155.79567238298901</v>
      </c>
      <c r="AM1028" s="4">
        <v>72.905862006736598</v>
      </c>
      <c r="AN1028" s="4">
        <v>4.0950034767271104</v>
      </c>
      <c r="AO1028" s="4">
        <v>8.2625329771883198</v>
      </c>
      <c r="AP1028" s="4">
        <v>16.525021614820901</v>
      </c>
      <c r="AQ1028" s="4">
        <v>21.455771377497499</v>
      </c>
      <c r="AR1028" s="4">
        <v>32.551480930018798</v>
      </c>
      <c r="AS1028" s="4">
        <v>4.0712104423548201</v>
      </c>
      <c r="AT1028" s="4">
        <v>0</v>
      </c>
      <c r="AU1028" s="4">
        <v>0</v>
      </c>
      <c r="AV1028" s="4">
        <v>0</v>
      </c>
      <c r="AW1028" s="4">
        <v>0</v>
      </c>
      <c r="AX1028" s="4">
        <v>0</v>
      </c>
      <c r="AY1028" s="4">
        <v>4.0712104423548201</v>
      </c>
      <c r="AZ1028" s="4">
        <v>163</v>
      </c>
      <c r="BA1028" s="4">
        <v>16.573813483960802</v>
      </c>
      <c r="BB1028" s="4">
        <v>27.469666095897299</v>
      </c>
      <c r="BC1028" s="4">
        <v>35.640084877529503</v>
      </c>
      <c r="BD1028" s="4">
        <v>83.316435542611899</v>
      </c>
      <c r="BE1028" s="4">
        <v>391.00000000000102</v>
      </c>
      <c r="BF1028" s="4">
        <v>32.845937086950798</v>
      </c>
      <c r="BG1028" s="4">
        <v>74.563453024714406</v>
      </c>
      <c r="BH1028" s="4">
        <v>95.124751264139505</v>
      </c>
      <c r="BI1028" s="4">
        <v>188.46585862419599</v>
      </c>
      <c r="BJ1028" s="4">
        <v>57.857818513281799</v>
      </c>
      <c r="BK1028" s="4">
        <v>111.675091530659</v>
      </c>
      <c r="BL1028" s="4">
        <v>153.15986856447401</v>
      </c>
      <c r="BM1028" s="4">
        <v>364.85578848408198</v>
      </c>
      <c r="BN1028" s="4">
        <v>140.35805982566399</v>
      </c>
      <c r="BO1028" s="4">
        <v>19.558805769548201</v>
      </c>
      <c r="BP1028" s="4">
        <v>1.94874199902186</v>
      </c>
      <c r="BQ1028" s="4">
        <v>3.0831344047869602</v>
      </c>
      <c r="BR1028" s="4">
        <v>391.00000000000102</v>
      </c>
      <c r="BS1028" s="4">
        <v>340.29713573054897</v>
      </c>
      <c r="BT1028" s="4">
        <v>43.625294648150202</v>
      </c>
      <c r="BU1028" s="4">
        <v>8.7574424784121998</v>
      </c>
      <c r="BV1028" s="4">
        <v>7.0775696213015902</v>
      </c>
      <c r="BW1028" s="4">
        <v>3360.9772395311102</v>
      </c>
      <c r="BX1028" s="4">
        <v>3274.1806673927999</v>
      </c>
      <c r="BY1028" s="4">
        <v>59.893083922862701</v>
      </c>
      <c r="BZ1028" s="4">
        <v>8.8050285471567999</v>
      </c>
      <c r="CA1028" s="4">
        <v>26.903488215455599</v>
      </c>
      <c r="CB1028" s="4">
        <v>161.93876577833299</v>
      </c>
      <c r="CC1028" s="4">
        <v>0</v>
      </c>
      <c r="CD1028" s="4">
        <v>43.207174912988798</v>
      </c>
      <c r="CE1028" s="4">
        <v>56.381427861951501</v>
      </c>
      <c r="CL1028" s="4">
        <v>154.838035283024</v>
      </c>
      <c r="CM1028" s="4">
        <v>156.632594670001</v>
      </c>
      <c r="CN1028" s="4">
        <v>59.525475898600597</v>
      </c>
      <c r="CO1028" s="4">
        <v>97.107118771400096</v>
      </c>
      <c r="CT1028" s="5">
        <v>164.25394504766101</v>
      </c>
      <c r="CU1028" s="5">
        <v>5.1781633321169798</v>
      </c>
    </row>
    <row r="1029" spans="1:99" s="4" customFormat="1" x14ac:dyDescent="0.2">
      <c r="A1029" s="4" t="s">
        <v>2579</v>
      </c>
      <c r="B1029" s="4" t="s">
        <v>2580</v>
      </c>
      <c r="C1029" s="4" t="s">
        <v>2581</v>
      </c>
      <c r="D1029" s="4">
        <v>34.383333333333297</v>
      </c>
      <c r="E1029" s="4">
        <v>31.05</v>
      </c>
      <c r="F1029" s="4">
        <v>1.6666666666666701</v>
      </c>
      <c r="G1029" s="8">
        <f t="shared" si="64"/>
        <v>5.3676865271068275</v>
      </c>
      <c r="H1029" s="4">
        <v>1.6666666666666701</v>
      </c>
      <c r="I1029" s="8">
        <f t="shared" si="65"/>
        <v>4.8473097430925982</v>
      </c>
      <c r="J1029" s="4">
        <v>30.933333333333302</v>
      </c>
      <c r="K1029" s="4">
        <v>2.2999999999999998</v>
      </c>
      <c r="L1029" s="7">
        <f t="shared" si="66"/>
        <v>89.966068831798353</v>
      </c>
      <c r="M1029" s="7">
        <f t="shared" si="67"/>
        <v>6.6892874454677713</v>
      </c>
      <c r="N1029" s="4">
        <v>0</v>
      </c>
      <c r="O1029" s="4">
        <v>1.1499999999999999</v>
      </c>
      <c r="P1029" s="4">
        <v>3.45</v>
      </c>
      <c r="Q1029" s="4">
        <v>8.0500000000000007</v>
      </c>
      <c r="R1029" s="4">
        <v>18.399999999999999</v>
      </c>
      <c r="S1029" s="4">
        <v>158.69999999999999</v>
      </c>
      <c r="T1029" s="4">
        <v>27.6</v>
      </c>
      <c r="U1029" s="4">
        <v>148.35</v>
      </c>
      <c r="V1029" s="4">
        <v>2.2999999999999998</v>
      </c>
      <c r="W1029" s="4">
        <v>5.75</v>
      </c>
      <c r="X1029" s="4">
        <v>0</v>
      </c>
      <c r="Y1029" s="4">
        <v>1.1499999999999999</v>
      </c>
      <c r="Z1029" s="4">
        <v>1.1499999999999999</v>
      </c>
      <c r="AA1029" s="4">
        <v>2.2999999999999998</v>
      </c>
      <c r="AB1029" s="4">
        <v>4.5999999999999996</v>
      </c>
      <c r="AC1029" s="4">
        <v>6.9</v>
      </c>
      <c r="AD1029" s="4">
        <v>14.95</v>
      </c>
      <c r="AE1029" s="4">
        <v>31.05</v>
      </c>
      <c r="AF1029" s="4">
        <v>14.95</v>
      </c>
      <c r="AG1029" s="4">
        <v>1.1499999999999999</v>
      </c>
      <c r="AH1029" s="4">
        <v>2.2999999999999998</v>
      </c>
      <c r="AI1029" s="4">
        <v>5.75</v>
      </c>
      <c r="AJ1029" s="4">
        <v>2.2999999999999998</v>
      </c>
      <c r="AK1029" s="4">
        <v>4.5999999999999996</v>
      </c>
      <c r="AL1029" s="4">
        <v>27.6</v>
      </c>
      <c r="AM1029" s="4">
        <v>13.8</v>
      </c>
      <c r="AN1029" s="4">
        <v>1.1499999999999999</v>
      </c>
      <c r="AO1029" s="4">
        <v>2.2999999999999998</v>
      </c>
      <c r="AP1029" s="4">
        <v>4.5999999999999996</v>
      </c>
      <c r="AQ1029" s="4">
        <v>2.2999999999999998</v>
      </c>
      <c r="AR1029" s="4">
        <v>3.45</v>
      </c>
      <c r="AS1029" s="4">
        <v>2.2999999999999998</v>
      </c>
      <c r="AT1029" s="4">
        <v>1.1499999999999999</v>
      </c>
      <c r="AU1029" s="4">
        <v>0</v>
      </c>
      <c r="AV1029" s="4">
        <v>0</v>
      </c>
      <c r="AW1029" s="4">
        <v>1.1499999999999999</v>
      </c>
      <c r="AX1029" s="4">
        <v>0</v>
      </c>
      <c r="AY1029" s="4">
        <v>0</v>
      </c>
      <c r="AZ1029" s="4">
        <v>31.05</v>
      </c>
      <c r="BA1029" s="4">
        <v>3.45</v>
      </c>
      <c r="BB1029" s="4">
        <v>5.75</v>
      </c>
      <c r="BC1029" s="4">
        <v>2.2999999999999998</v>
      </c>
      <c r="BD1029" s="4">
        <v>19.55</v>
      </c>
      <c r="BE1029" s="4">
        <v>69</v>
      </c>
      <c r="BF1029" s="4">
        <v>5.75</v>
      </c>
      <c r="BG1029" s="4">
        <v>11.5</v>
      </c>
      <c r="BH1029" s="4">
        <v>6.9</v>
      </c>
      <c r="BI1029" s="4">
        <v>44.85</v>
      </c>
      <c r="BJ1029" s="4">
        <v>20.7</v>
      </c>
      <c r="BK1029" s="4">
        <v>25.3</v>
      </c>
      <c r="BL1029" s="4">
        <v>11.5</v>
      </c>
      <c r="BM1029" s="4">
        <v>101.2</v>
      </c>
      <c r="BN1029" s="4">
        <v>24.15</v>
      </c>
      <c r="BO1029" s="4">
        <v>4.5999999999999996</v>
      </c>
      <c r="BP1029" s="4">
        <v>0</v>
      </c>
      <c r="BQ1029" s="4">
        <v>2.2999999999999998</v>
      </c>
      <c r="BR1029" s="4">
        <v>69</v>
      </c>
      <c r="BS1029" s="4">
        <v>55.2</v>
      </c>
      <c r="BT1029" s="4">
        <v>10.35</v>
      </c>
      <c r="BU1029" s="4">
        <v>0</v>
      </c>
      <c r="BV1029" s="4">
        <v>3.45</v>
      </c>
      <c r="BW1029" s="4">
        <v>792.35</v>
      </c>
      <c r="BX1029" s="4">
        <v>747.5</v>
      </c>
      <c r="BY1029" s="4">
        <v>40.25</v>
      </c>
      <c r="BZ1029" s="4">
        <v>0</v>
      </c>
      <c r="CA1029" s="4">
        <v>4.5999999999999996</v>
      </c>
      <c r="CB1029" s="4">
        <v>28.75</v>
      </c>
      <c r="CC1029" s="4">
        <v>0</v>
      </c>
      <c r="CD1029" s="4">
        <v>13.8</v>
      </c>
      <c r="CE1029" s="4">
        <v>10.35</v>
      </c>
      <c r="CL1029" s="4">
        <v>31.05</v>
      </c>
      <c r="CM1029" s="4">
        <v>29.9</v>
      </c>
      <c r="CN1029" s="4">
        <v>10.35</v>
      </c>
      <c r="CO1029" s="4">
        <v>19.55</v>
      </c>
      <c r="CT1029" s="5">
        <v>28.75</v>
      </c>
      <c r="CU1029" s="5">
        <v>0</v>
      </c>
    </row>
    <row r="1030" spans="1:99" s="4" customFormat="1" x14ac:dyDescent="0.2">
      <c r="A1030" s="4" t="s">
        <v>2582</v>
      </c>
      <c r="B1030" s="4" t="s">
        <v>2583</v>
      </c>
      <c r="C1030" s="4" t="s">
        <v>2584</v>
      </c>
      <c r="D1030" s="4">
        <v>274.89725687201098</v>
      </c>
      <c r="E1030" s="4">
        <v>164.987951807229</v>
      </c>
      <c r="F1030" s="4">
        <v>71.003356369284006</v>
      </c>
      <c r="G1030" s="8">
        <f t="shared" si="64"/>
        <v>43.035479616259458</v>
      </c>
      <c r="H1030" s="4">
        <v>38.905948695498097</v>
      </c>
      <c r="I1030" s="8">
        <f t="shared" si="65"/>
        <v>14.152905393891311</v>
      </c>
      <c r="J1030" s="4">
        <v>262.89171847338002</v>
      </c>
      <c r="K1030" s="4">
        <v>10.999514302244799</v>
      </c>
      <c r="L1030" s="7">
        <f t="shared" si="66"/>
        <v>95.632718006996839</v>
      </c>
      <c r="M1030" s="7">
        <f t="shared" si="67"/>
        <v>4.0013183206720928</v>
      </c>
      <c r="N1030" s="4">
        <v>0</v>
      </c>
      <c r="O1030" s="4">
        <v>8.0481927710843202</v>
      </c>
      <c r="P1030" s="4">
        <v>32.192771084337302</v>
      </c>
      <c r="Q1030" s="4">
        <v>54.325301204819198</v>
      </c>
      <c r="R1030" s="4">
        <v>70.421686746987803</v>
      </c>
      <c r="S1030" s="4">
        <v>729.36746987951699</v>
      </c>
      <c r="T1030" s="4">
        <v>154.92771084337301</v>
      </c>
      <c r="U1030" s="4">
        <v>697.17469879517898</v>
      </c>
      <c r="V1030" s="4">
        <v>9.0542168674698598</v>
      </c>
      <c r="W1030" s="4">
        <v>29.174698795180699</v>
      </c>
      <c r="X1030" s="4">
        <v>0</v>
      </c>
      <c r="Y1030" s="4">
        <v>4.0240963855421601</v>
      </c>
      <c r="Z1030" s="4">
        <v>11.0662650602409</v>
      </c>
      <c r="AA1030" s="4">
        <v>21.126506024096301</v>
      </c>
      <c r="AB1030" s="4">
        <v>49.295180722891502</v>
      </c>
      <c r="AC1030" s="4">
        <v>42.253012048192701</v>
      </c>
      <c r="AD1030" s="4">
        <v>37.222891566264998</v>
      </c>
      <c r="AE1030" s="4">
        <v>162.975903614457</v>
      </c>
      <c r="AF1030" s="4">
        <v>52.313253012048101</v>
      </c>
      <c r="AG1030" s="4">
        <v>11.0662650602409</v>
      </c>
      <c r="AH1030" s="4">
        <v>14.0843373493976</v>
      </c>
      <c r="AI1030" s="4">
        <v>34.204819277108399</v>
      </c>
      <c r="AJ1030" s="4">
        <v>35.210843373493901</v>
      </c>
      <c r="AK1030" s="4">
        <v>16.096385542168601</v>
      </c>
      <c r="AL1030" s="4">
        <v>152.915662650602</v>
      </c>
      <c r="AM1030" s="4">
        <v>46.277108433734803</v>
      </c>
      <c r="AN1030" s="4">
        <v>10.060240963855399</v>
      </c>
      <c r="AO1030" s="4">
        <v>14.0843373493976</v>
      </c>
      <c r="AP1030" s="4">
        <v>33.198795180722797</v>
      </c>
      <c r="AQ1030" s="4">
        <v>34.204819277108399</v>
      </c>
      <c r="AR1030" s="4">
        <v>15.090361445783101</v>
      </c>
      <c r="AS1030" s="4">
        <v>9.0542168674698598</v>
      </c>
      <c r="AT1030" s="4">
        <v>6.0361445783132401</v>
      </c>
      <c r="AU1030" s="4">
        <v>1.00602409638554</v>
      </c>
      <c r="AV1030" s="4">
        <v>0</v>
      </c>
      <c r="AW1030" s="4">
        <v>1.00602409638554</v>
      </c>
      <c r="AX1030" s="4">
        <v>0</v>
      </c>
      <c r="AY1030" s="4">
        <v>1.00602409638554</v>
      </c>
      <c r="AZ1030" s="4">
        <v>164.987951807229</v>
      </c>
      <c r="BA1030" s="4">
        <v>18.108433734939702</v>
      </c>
      <c r="BB1030" s="4">
        <v>25.150602409638498</v>
      </c>
      <c r="BC1030" s="4">
        <v>28.168674698795101</v>
      </c>
      <c r="BD1030" s="4">
        <v>93.560240963855193</v>
      </c>
      <c r="BE1030" s="4">
        <v>333.99999999999898</v>
      </c>
      <c r="BF1030" s="4">
        <v>46.277108433734803</v>
      </c>
      <c r="BG1030" s="4">
        <v>55.3313253012047</v>
      </c>
      <c r="BH1030" s="4">
        <v>52.313253012048101</v>
      </c>
      <c r="BI1030" s="4">
        <v>180.078313253012</v>
      </c>
      <c r="BJ1030" s="4">
        <v>70.421686746987803</v>
      </c>
      <c r="BK1030" s="4">
        <v>101.60843373493999</v>
      </c>
      <c r="BL1030" s="4">
        <v>126.759036144578</v>
      </c>
      <c r="BM1030" s="4">
        <v>430.578313253011</v>
      </c>
      <c r="BN1030" s="4">
        <v>121.72891566265</v>
      </c>
      <c r="BO1030" s="4">
        <v>32.192771084337302</v>
      </c>
      <c r="BP1030" s="4">
        <v>0</v>
      </c>
      <c r="BQ1030" s="4">
        <v>11.0662650602409</v>
      </c>
      <c r="BR1030" s="4">
        <v>333.99999999999898</v>
      </c>
      <c r="BS1030" s="4">
        <v>247.481927710843</v>
      </c>
      <c r="BT1030" s="4">
        <v>71.427710843373305</v>
      </c>
      <c r="BU1030" s="4">
        <v>0</v>
      </c>
      <c r="BV1030" s="4">
        <v>15.090361445783101</v>
      </c>
      <c r="BW1030" s="4">
        <v>3136.7831325301099</v>
      </c>
      <c r="BX1030" s="4">
        <v>2768.57831325301</v>
      </c>
      <c r="BY1030" s="4">
        <v>152.915662650602</v>
      </c>
      <c r="BZ1030" s="4">
        <v>0</v>
      </c>
      <c r="CA1030" s="4">
        <v>215.28915662650601</v>
      </c>
      <c r="CB1030" s="4">
        <v>159.95783132530099</v>
      </c>
      <c r="CC1030" s="4">
        <v>0</v>
      </c>
      <c r="CD1030" s="4">
        <v>68.409638554216698</v>
      </c>
      <c r="CE1030" s="4">
        <v>32.192771084337302</v>
      </c>
      <c r="CL1030" s="4">
        <v>138.831325301205</v>
      </c>
      <c r="CM1030" s="4">
        <v>153.921686746988</v>
      </c>
      <c r="CN1030" s="4">
        <v>69.4156626506023</v>
      </c>
      <c r="CO1030" s="4">
        <v>84.506024096385403</v>
      </c>
      <c r="CT1030" s="5">
        <v>160.96385542168699</v>
      </c>
      <c r="CU1030" s="5">
        <v>0</v>
      </c>
    </row>
    <row r="1031" spans="1:99" s="4" customFormat="1" x14ac:dyDescent="0.2">
      <c r="A1031" s="4" t="s">
        <v>2585</v>
      </c>
      <c r="B1031" s="4" t="s">
        <v>2586</v>
      </c>
      <c r="C1031" s="4" t="s">
        <v>2587</v>
      </c>
      <c r="D1031" s="4">
        <v>563.74153545911395</v>
      </c>
      <c r="E1031" s="4">
        <v>338.53565310617302</v>
      </c>
      <c r="F1031" s="4">
        <v>168.11143330571699</v>
      </c>
      <c r="G1031" s="8">
        <f t="shared" si="64"/>
        <v>49.658413157740043</v>
      </c>
      <c r="H1031" s="4">
        <v>57.0944490472246</v>
      </c>
      <c r="I1031" s="8">
        <f t="shared" si="65"/>
        <v>10.127770521774059</v>
      </c>
      <c r="J1031" s="4">
        <v>541.71306428772095</v>
      </c>
      <c r="K1031" s="4">
        <v>20.037084976650998</v>
      </c>
      <c r="L1031" s="7">
        <f t="shared" si="66"/>
        <v>96.092451986271882</v>
      </c>
      <c r="M1031" s="7">
        <f t="shared" si="67"/>
        <v>3.5543034735470922</v>
      </c>
      <c r="N1031" s="4">
        <v>4.9784654868554803</v>
      </c>
      <c r="O1031" s="4">
        <v>25.8880205316485</v>
      </c>
      <c r="P1031" s="4">
        <v>57.750199647523601</v>
      </c>
      <c r="Q1031" s="4">
        <v>100.56500283448101</v>
      </c>
      <c r="R1031" s="4">
        <v>149.353964605664</v>
      </c>
      <c r="S1031" s="4">
        <v>1514.4492011014399</v>
      </c>
      <c r="T1031" s="4">
        <v>318.62179115875102</v>
      </c>
      <c r="U1031" s="4">
        <v>1448.73345667494</v>
      </c>
      <c r="V1031" s="4">
        <v>17.922475752679699</v>
      </c>
      <c r="W1031" s="4">
        <v>57.750199647523601</v>
      </c>
      <c r="X1031" s="4">
        <v>2.98707929211329</v>
      </c>
      <c r="Y1031" s="4">
        <v>7.9655447789687699</v>
      </c>
      <c r="Z1031" s="4">
        <v>27.879406726390702</v>
      </c>
      <c r="AA1031" s="4">
        <v>42.8148031869571</v>
      </c>
      <c r="AB1031" s="4">
        <v>89.612378763398596</v>
      </c>
      <c r="AC1031" s="4">
        <v>70.694209913347805</v>
      </c>
      <c r="AD1031" s="4">
        <v>96.582230444996299</v>
      </c>
      <c r="AE1031" s="4">
        <v>333.55718761931701</v>
      </c>
      <c r="AF1031" s="4">
        <v>131.43148885298501</v>
      </c>
      <c r="AG1031" s="4">
        <v>17.922475752679699</v>
      </c>
      <c r="AH1031" s="4">
        <v>33.853565310617299</v>
      </c>
      <c r="AI1031" s="4">
        <v>76.668368497574406</v>
      </c>
      <c r="AJ1031" s="4">
        <v>45.8018824790704</v>
      </c>
      <c r="AK1031" s="4">
        <v>27.879406726390702</v>
      </c>
      <c r="AL1031" s="4">
        <v>313.64332567189501</v>
      </c>
      <c r="AM1031" s="4">
        <v>122.470250976645</v>
      </c>
      <c r="AN1031" s="4">
        <v>15.931089557937501</v>
      </c>
      <c r="AO1031" s="4">
        <v>28.875099823761801</v>
      </c>
      <c r="AP1031" s="4">
        <v>73.681289205461098</v>
      </c>
      <c r="AQ1031" s="4">
        <v>44.806189381699298</v>
      </c>
      <c r="AR1031" s="4">
        <v>27.879406726390702</v>
      </c>
      <c r="AS1031" s="4">
        <v>17.922475752679699</v>
      </c>
      <c r="AT1031" s="4">
        <v>7.9655447789687699</v>
      </c>
      <c r="AU1031" s="4">
        <v>1.99138619474219</v>
      </c>
      <c r="AV1031" s="4">
        <v>4.9784654868554803</v>
      </c>
      <c r="AW1031" s="4">
        <v>2.98707929211329</v>
      </c>
      <c r="AX1031" s="4">
        <v>0</v>
      </c>
      <c r="AY1031" s="4">
        <v>0</v>
      </c>
      <c r="AZ1031" s="4">
        <v>338.53565310617302</v>
      </c>
      <c r="BA1031" s="4">
        <v>35.844951505359496</v>
      </c>
      <c r="BB1031" s="4">
        <v>65.715744426492293</v>
      </c>
      <c r="BC1031" s="4">
        <v>59.741585842265799</v>
      </c>
      <c r="BD1031" s="4">
        <v>177.23337133205499</v>
      </c>
      <c r="BE1031" s="4">
        <v>693.99808886765402</v>
      </c>
      <c r="BF1031" s="4">
        <v>73.681289205461098</v>
      </c>
      <c r="BG1031" s="4">
        <v>135.414261242469</v>
      </c>
      <c r="BH1031" s="4">
        <v>143.37980602143799</v>
      </c>
      <c r="BI1031" s="4">
        <v>341.522732398286</v>
      </c>
      <c r="BJ1031" s="4">
        <v>140.39272672932501</v>
      </c>
      <c r="BK1031" s="4">
        <v>277.79837416653601</v>
      </c>
      <c r="BL1031" s="4">
        <v>254.89743292700101</v>
      </c>
      <c r="BM1031" s="4">
        <v>841.36066727857599</v>
      </c>
      <c r="BN1031" s="4">
        <v>243.94480885591901</v>
      </c>
      <c r="BO1031" s="4">
        <v>88.616685666027493</v>
      </c>
      <c r="BP1031" s="4">
        <v>0.99569309737109601</v>
      </c>
      <c r="BQ1031" s="4">
        <v>5.9741585842265801</v>
      </c>
      <c r="BR1031" s="4">
        <v>693.99808886765402</v>
      </c>
      <c r="BS1031" s="4">
        <v>508.79917275663001</v>
      </c>
      <c r="BT1031" s="4">
        <v>174.24629203994201</v>
      </c>
      <c r="BU1031" s="4">
        <v>0.99569309737109601</v>
      </c>
      <c r="BV1031" s="4">
        <v>10.9526240710821</v>
      </c>
      <c r="BW1031" s="4">
        <v>5510.1656008516502</v>
      </c>
      <c r="BX1031" s="4">
        <v>5057.1252415478002</v>
      </c>
      <c r="BY1031" s="4">
        <v>402.260011337923</v>
      </c>
      <c r="BZ1031" s="4">
        <v>0.99569309737109601</v>
      </c>
      <c r="CA1031" s="4">
        <v>50.780347965925898</v>
      </c>
      <c r="CB1031" s="4">
        <v>329.57441522983299</v>
      </c>
      <c r="CC1031" s="4">
        <v>0</v>
      </c>
      <c r="CD1031" s="4">
        <v>117.491785489789</v>
      </c>
      <c r="CE1031" s="4">
        <v>119.483171684532</v>
      </c>
      <c r="CL1031" s="4">
        <v>211.08693664267199</v>
      </c>
      <c r="CM1031" s="4">
        <v>317.62609806137999</v>
      </c>
      <c r="CN1031" s="4">
        <v>165.28505416360201</v>
      </c>
      <c r="CO1031" s="4">
        <v>152.34104389777801</v>
      </c>
      <c r="CT1031" s="5">
        <v>338.53565310617302</v>
      </c>
      <c r="CU1031" s="5">
        <v>14.9353964605664</v>
      </c>
    </row>
    <row r="1032" spans="1:99" s="4" customFormat="1" x14ac:dyDescent="0.2">
      <c r="A1032" s="4" t="s">
        <v>2588</v>
      </c>
      <c r="B1032" s="4" t="s">
        <v>2589</v>
      </c>
      <c r="C1032" s="4" t="s">
        <v>2590</v>
      </c>
      <c r="D1032" s="4">
        <v>953.45108695646502</v>
      </c>
      <c r="E1032" s="4">
        <v>822.99999999994304</v>
      </c>
      <c r="F1032" s="4">
        <v>33.896739130434803</v>
      </c>
      <c r="G1032" s="8">
        <f t="shared" si="64"/>
        <v>4.1186803317663605</v>
      </c>
      <c r="H1032" s="4">
        <v>96.554347826087096</v>
      </c>
      <c r="I1032" s="8">
        <f t="shared" si="65"/>
        <v>10.126827599966415</v>
      </c>
      <c r="J1032" s="4">
        <v>810.61278181807097</v>
      </c>
      <c r="K1032" s="4">
        <v>136.58524571043699</v>
      </c>
      <c r="L1032" s="7">
        <f t="shared" si="66"/>
        <v>85.018811442718913</v>
      </c>
      <c r="M1032" s="7">
        <f t="shared" si="67"/>
        <v>14.325354239873402</v>
      </c>
      <c r="N1032" s="4">
        <v>22.2294668822673</v>
      </c>
      <c r="O1032" s="4">
        <v>59.0053901174171</v>
      </c>
      <c r="P1032" s="4">
        <v>113.351915714104</v>
      </c>
      <c r="Q1032" s="4">
        <v>264.68629754076102</v>
      </c>
      <c r="R1032" s="4">
        <v>363.72692974539302</v>
      </c>
      <c r="S1032" s="4">
        <v>3586.6363679381702</v>
      </c>
      <c r="T1032" s="4">
        <v>698.65082529633196</v>
      </c>
      <c r="U1032" s="4">
        <v>3221.1545314385799</v>
      </c>
      <c r="V1032" s="4">
        <v>119.123289188698</v>
      </c>
      <c r="W1032" s="4">
        <v>350.936485660475</v>
      </c>
      <c r="X1032" s="4">
        <v>14.811577124970301</v>
      </c>
      <c r="Y1032" s="4">
        <v>28.419346889214399</v>
      </c>
      <c r="Z1032" s="4">
        <v>41.9787118742112</v>
      </c>
      <c r="AA1032" s="4">
        <v>108.173391439844</v>
      </c>
      <c r="AB1032" s="4">
        <v>240.095052268871</v>
      </c>
      <c r="AC1032" s="4">
        <v>216.87474840214799</v>
      </c>
      <c r="AD1032" s="4">
        <v>172.64717200068401</v>
      </c>
      <c r="AE1032" s="4">
        <v>821.94030146318596</v>
      </c>
      <c r="AF1032" s="4">
        <v>192.72155980453999</v>
      </c>
      <c r="AG1032" s="4">
        <v>82.823904087484394</v>
      </c>
      <c r="AH1032" s="4">
        <v>104.609015294907</v>
      </c>
      <c r="AI1032" s="4">
        <v>208.13237796759901</v>
      </c>
      <c r="AJ1032" s="4">
        <v>148.84859921820501</v>
      </c>
      <c r="AK1032" s="4">
        <v>84.804845090450897</v>
      </c>
      <c r="AL1032" s="4">
        <v>697.59112675957499</v>
      </c>
      <c r="AM1032" s="4">
        <v>121.876252831114</v>
      </c>
      <c r="AN1032" s="4">
        <v>61.000375508718101</v>
      </c>
      <c r="AO1032" s="4">
        <v>92.375778251566302</v>
      </c>
      <c r="AP1032" s="4">
        <v>202.0118387974</v>
      </c>
      <c r="AQ1032" s="4">
        <v>140.79632657448599</v>
      </c>
      <c r="AR1032" s="4">
        <v>79.530554796291</v>
      </c>
      <c r="AS1032" s="4">
        <v>119.123289188698</v>
      </c>
      <c r="AT1032" s="4">
        <v>69.809810826293102</v>
      </c>
      <c r="AU1032" s="4">
        <v>21.8235285787663</v>
      </c>
      <c r="AV1032" s="4">
        <v>12.233237043340701</v>
      </c>
      <c r="AW1032" s="4">
        <v>6.12053917019891</v>
      </c>
      <c r="AX1032" s="4">
        <v>7.0167764965856501</v>
      </c>
      <c r="AY1032" s="4">
        <v>2.11939707351342</v>
      </c>
      <c r="AZ1032" s="4">
        <v>822.99999999994304</v>
      </c>
      <c r="BA1032" s="4">
        <v>121.215672206349</v>
      </c>
      <c r="BB1032" s="4">
        <v>137.704594230775</v>
      </c>
      <c r="BC1032" s="4">
        <v>114.67101857866101</v>
      </c>
      <c r="BD1032" s="4">
        <v>449.408714984158</v>
      </c>
      <c r="BE1032" s="4">
        <v>1908</v>
      </c>
      <c r="BF1032" s="4">
        <v>281.17237361171101</v>
      </c>
      <c r="BG1032" s="4">
        <v>361.95124853613498</v>
      </c>
      <c r="BH1032" s="4">
        <v>283.28488080576699</v>
      </c>
      <c r="BI1032" s="4">
        <v>981.59149704638901</v>
      </c>
      <c r="BJ1032" s="4">
        <v>440.73480160835902</v>
      </c>
      <c r="BK1032" s="4">
        <v>562.016254670222</v>
      </c>
      <c r="BL1032" s="4">
        <v>463.98954575586799</v>
      </c>
      <c r="BM1032" s="4">
        <v>2119.8957659037201</v>
      </c>
      <c r="BN1032" s="4">
        <v>571.91424984128196</v>
      </c>
      <c r="BO1032" s="4">
        <v>230.416568856796</v>
      </c>
      <c r="BP1032" s="4">
        <v>31.583542787373901</v>
      </c>
      <c r="BQ1032" s="4">
        <v>20.669181301865301</v>
      </c>
      <c r="BR1032" s="4">
        <v>1908</v>
      </c>
      <c r="BS1032" s="4">
        <v>1343.88409077342</v>
      </c>
      <c r="BT1032" s="4">
        <v>521.31832936354704</v>
      </c>
      <c r="BU1032" s="4">
        <v>84.138671852064704</v>
      </c>
      <c r="BV1032" s="4">
        <v>42.797579863035097</v>
      </c>
      <c r="BW1032" s="4">
        <v>14672.628786311599</v>
      </c>
      <c r="BX1032" s="4">
        <v>13113.538322943899</v>
      </c>
      <c r="BY1032" s="4">
        <v>1094.90545441525</v>
      </c>
      <c r="BZ1032" s="4">
        <v>193.425732784601</v>
      </c>
      <c r="CA1032" s="4">
        <v>464.18500895251202</v>
      </c>
      <c r="CB1032" s="4">
        <v>804.36882342466595</v>
      </c>
      <c r="CC1032" s="4">
        <v>10.129134646489</v>
      </c>
      <c r="CD1032" s="4">
        <v>282.25562566851602</v>
      </c>
      <c r="CE1032" s="4">
        <v>339.298643507149</v>
      </c>
      <c r="CL1032" s="4">
        <v>508.159344232546</v>
      </c>
      <c r="CM1032" s="4">
        <v>761.00473658291605</v>
      </c>
      <c r="CN1032" s="4">
        <v>385.88007840842999</v>
      </c>
      <c r="CO1032" s="4">
        <v>375.124658174486</v>
      </c>
      <c r="CT1032" s="5">
        <v>810.21432455592901</v>
      </c>
      <c r="CU1032" s="5">
        <v>14.6052381746681</v>
      </c>
    </row>
    <row r="1033" spans="1:99" s="4" customFormat="1" x14ac:dyDescent="0.2">
      <c r="A1033" s="4" t="s">
        <v>2591</v>
      </c>
      <c r="B1033" s="4" t="s">
        <v>2592</v>
      </c>
      <c r="C1033" s="4" t="s">
        <v>2593</v>
      </c>
      <c r="D1033" s="4">
        <v>394.502706883217</v>
      </c>
      <c r="E1033" s="4">
        <v>357.16937354988403</v>
      </c>
      <c r="F1033" s="4">
        <v>13.3333333333333</v>
      </c>
      <c r="G1033" s="8">
        <f t="shared" si="64"/>
        <v>3.7330561690701911</v>
      </c>
      <c r="H1033" s="4">
        <v>24</v>
      </c>
      <c r="I1033" s="8">
        <f t="shared" si="65"/>
        <v>6.0836084471036651</v>
      </c>
      <c r="J1033" s="4">
        <v>350.58623356535202</v>
      </c>
      <c r="K1033" s="4">
        <v>40.252126836813602</v>
      </c>
      <c r="L1033" s="7">
        <f t="shared" si="66"/>
        <v>88.86789049818475</v>
      </c>
      <c r="M1033" s="7">
        <f t="shared" si="67"/>
        <v>10.203257451596974</v>
      </c>
      <c r="N1033" s="4">
        <v>0.99767981438515096</v>
      </c>
      <c r="O1033" s="4">
        <v>8.9791183294663597</v>
      </c>
      <c r="P1033" s="4">
        <v>36.914153132250597</v>
      </c>
      <c r="Q1033" s="4">
        <v>117.726218097448</v>
      </c>
      <c r="R1033" s="4">
        <v>192.55220417633399</v>
      </c>
      <c r="S1033" s="4">
        <v>1735.9628770301599</v>
      </c>
      <c r="T1033" s="4">
        <v>321.25290023201899</v>
      </c>
      <c r="U1033" s="4">
        <v>1614.2459396751699</v>
      </c>
      <c r="V1033" s="4">
        <v>34.918793503480302</v>
      </c>
      <c r="W1033" s="4">
        <v>117.726218097448</v>
      </c>
      <c r="X1033" s="4">
        <v>1.9953596287702999</v>
      </c>
      <c r="Y1033" s="4">
        <v>2.9930394431554501</v>
      </c>
      <c r="Z1033" s="4">
        <v>10.974477958236699</v>
      </c>
      <c r="AA1033" s="4">
        <v>44.895591647331798</v>
      </c>
      <c r="AB1033" s="4">
        <v>80.812064965197195</v>
      </c>
      <c r="AC1033" s="4">
        <v>97.772621809744805</v>
      </c>
      <c r="AD1033" s="4">
        <v>117.726218097448</v>
      </c>
      <c r="AE1033" s="4">
        <v>352.18097447795799</v>
      </c>
      <c r="AF1033" s="4">
        <v>13.967517401392101</v>
      </c>
      <c r="AG1033" s="4">
        <v>118.72389791183301</v>
      </c>
      <c r="AH1033" s="4">
        <v>67.842227378190302</v>
      </c>
      <c r="AI1033" s="4">
        <v>69.837587006960604</v>
      </c>
      <c r="AJ1033" s="4">
        <v>46.890951276102101</v>
      </c>
      <c r="AK1033" s="4">
        <v>34.918793503480302</v>
      </c>
      <c r="AL1033" s="4">
        <v>319.257540603248</v>
      </c>
      <c r="AM1033" s="4">
        <v>12.969837587007</v>
      </c>
      <c r="AN1033" s="4">
        <v>111.74013921113701</v>
      </c>
      <c r="AO1033" s="4">
        <v>62.853828306264496</v>
      </c>
      <c r="AP1033" s="4">
        <v>55.870069605568503</v>
      </c>
      <c r="AQ1033" s="4">
        <v>40.904872389791201</v>
      </c>
      <c r="AR1033" s="4">
        <v>34.918793503480302</v>
      </c>
      <c r="AS1033" s="4">
        <v>31.925754060324799</v>
      </c>
      <c r="AT1033" s="4">
        <v>0.99767981438515096</v>
      </c>
      <c r="AU1033" s="4">
        <v>5.98607888631091</v>
      </c>
      <c r="AV1033" s="4">
        <v>4.9883990719257598</v>
      </c>
      <c r="AW1033" s="4">
        <v>13.967517401392101</v>
      </c>
      <c r="AX1033" s="4">
        <v>5.98607888631091</v>
      </c>
      <c r="AY1033" s="4">
        <v>0</v>
      </c>
      <c r="AZ1033" s="4">
        <v>357.16937354988403</v>
      </c>
      <c r="BA1033" s="4">
        <v>27.935034802784202</v>
      </c>
      <c r="BB1033" s="4">
        <v>48.886310904872403</v>
      </c>
      <c r="BC1033" s="4">
        <v>50.881670533642698</v>
      </c>
      <c r="BD1033" s="4">
        <v>229.466357308585</v>
      </c>
      <c r="BE1033" s="4">
        <v>860</v>
      </c>
      <c r="BF1033" s="4">
        <v>68.839907192575396</v>
      </c>
      <c r="BG1033" s="4">
        <v>135.684454756381</v>
      </c>
      <c r="BH1033" s="4">
        <v>150.64965197215801</v>
      </c>
      <c r="BI1033" s="4">
        <v>504.82598607888599</v>
      </c>
      <c r="BJ1033" s="4">
        <v>125.70765661252899</v>
      </c>
      <c r="BK1033" s="4">
        <v>235.45243619489599</v>
      </c>
      <c r="BL1033" s="4">
        <v>246.426914153132</v>
      </c>
      <c r="BM1033" s="4">
        <v>1128.3758700696101</v>
      </c>
      <c r="BN1033" s="4">
        <v>291.322505800464</v>
      </c>
      <c r="BO1033" s="4">
        <v>55.870069605568503</v>
      </c>
      <c r="BP1033" s="4">
        <v>14.9651972157773</v>
      </c>
      <c r="BQ1033" s="4">
        <v>9.9767981438515108</v>
      </c>
      <c r="BR1033" s="4">
        <v>860</v>
      </c>
      <c r="BS1033" s="4">
        <v>715.33642691415298</v>
      </c>
      <c r="BT1033" s="4">
        <v>124.709976798144</v>
      </c>
      <c r="BU1033" s="4">
        <v>29.9303944315545</v>
      </c>
      <c r="BV1033" s="4">
        <v>19.953596287703</v>
      </c>
      <c r="BW1033" s="4">
        <v>7166.3341067285401</v>
      </c>
      <c r="BX1033" s="4">
        <v>6325.2900232018601</v>
      </c>
      <c r="BY1033" s="4">
        <v>542.73781902552196</v>
      </c>
      <c r="BZ1033" s="4">
        <v>189.55916473317899</v>
      </c>
      <c r="CA1033" s="4">
        <v>298.30626450116</v>
      </c>
      <c r="CB1033" s="4">
        <v>350.18561484918803</v>
      </c>
      <c r="CC1033" s="4">
        <v>2.9930394431554501</v>
      </c>
      <c r="CD1033" s="4">
        <v>157.63341067285401</v>
      </c>
      <c r="CE1033" s="4">
        <v>138.677494199536</v>
      </c>
      <c r="CL1033" s="4">
        <v>280.348027842227</v>
      </c>
      <c r="CM1033" s="4">
        <v>337.21577726218101</v>
      </c>
      <c r="CN1033" s="4">
        <v>134.686774941995</v>
      </c>
      <c r="CO1033" s="4">
        <v>202.52900232018601</v>
      </c>
      <c r="CT1033" s="5">
        <v>349.18793503480299</v>
      </c>
      <c r="CU1033" s="5">
        <v>0</v>
      </c>
    </row>
    <row r="1034" spans="1:99" s="4" customFormat="1" x14ac:dyDescent="0.2">
      <c r="A1034" s="4" t="s">
        <v>2594</v>
      </c>
      <c r="B1034" s="4" t="s">
        <v>2595</v>
      </c>
      <c r="C1034" s="4" t="s">
        <v>2596</v>
      </c>
      <c r="D1034" s="4">
        <v>324.99999999991098</v>
      </c>
      <c r="E1034" s="4">
        <v>203.99999999991101</v>
      </c>
      <c r="F1034" s="4">
        <v>100</v>
      </c>
      <c r="G1034" s="8">
        <f t="shared" si="64"/>
        <v>49.019607843158639</v>
      </c>
      <c r="H1034" s="4">
        <v>21</v>
      </c>
      <c r="I1034" s="8">
        <f t="shared" si="65"/>
        <v>6.4615384615402309</v>
      </c>
      <c r="J1034" s="4">
        <v>310.76483064285998</v>
      </c>
      <c r="K1034" s="4">
        <v>14.2351693570503</v>
      </c>
      <c r="L1034" s="7">
        <f t="shared" si="66"/>
        <v>95.619947890136942</v>
      </c>
      <c r="M1034" s="7">
        <f t="shared" si="67"/>
        <v>4.38005210986283</v>
      </c>
      <c r="N1034" s="4">
        <v>1.00071115884601</v>
      </c>
      <c r="O1034" s="4">
        <v>7.1551496549848599</v>
      </c>
      <c r="P1034" s="4">
        <v>37.483401636643897</v>
      </c>
      <c r="Q1034" s="4">
        <v>54.391819053198098</v>
      </c>
      <c r="R1034" s="4">
        <v>103.968918496238</v>
      </c>
      <c r="S1034" s="4">
        <v>941.25735419247098</v>
      </c>
      <c r="T1034" s="4">
        <v>190.76483064286001</v>
      </c>
      <c r="U1034" s="4">
        <v>904.51810415573698</v>
      </c>
      <c r="V1034" s="4">
        <v>13.2351693570503</v>
      </c>
      <c r="W1034" s="4">
        <v>36.739250036733601</v>
      </c>
      <c r="X1034" s="4">
        <v>2.0386317147287398</v>
      </c>
      <c r="Y1034" s="4">
        <v>4.0413879873366696</v>
      </c>
      <c r="Z1034" s="4">
        <v>8.19173625595168</v>
      </c>
      <c r="AA1034" s="4">
        <v>34.449252830516997</v>
      </c>
      <c r="AB1034" s="4">
        <v>40.234359196123002</v>
      </c>
      <c r="AC1034" s="4">
        <v>40.832199365502497</v>
      </c>
      <c r="AD1034" s="4">
        <v>74.212432649750895</v>
      </c>
      <c r="AE1034" s="4">
        <v>197.02441712995901</v>
      </c>
      <c r="AF1034" s="4">
        <v>93.878847193863606</v>
      </c>
      <c r="AG1034" s="4">
        <v>15.053164777177299</v>
      </c>
      <c r="AH1034" s="4">
        <v>15.1302036588694</v>
      </c>
      <c r="AI1034" s="4">
        <v>38.3313211648085</v>
      </c>
      <c r="AJ1034" s="4">
        <v>20.8193101434982</v>
      </c>
      <c r="AK1034" s="4">
        <v>13.811570191741801</v>
      </c>
      <c r="AL1034" s="4">
        <v>185.82787948763701</v>
      </c>
      <c r="AM1034" s="4">
        <v>89.873334648647699</v>
      </c>
      <c r="AN1034" s="4">
        <v>15.053164777177299</v>
      </c>
      <c r="AO1034" s="4">
        <v>15.1302036588694</v>
      </c>
      <c r="AP1034" s="4">
        <v>35.254768894196999</v>
      </c>
      <c r="AQ1034" s="4">
        <v>17.742757872886699</v>
      </c>
      <c r="AR1034" s="4">
        <v>12.773649635859</v>
      </c>
      <c r="AS1034" s="4">
        <v>11.1965376423215</v>
      </c>
      <c r="AT1034" s="4">
        <v>4.0055125452158498</v>
      </c>
      <c r="AU1034" s="4">
        <v>0</v>
      </c>
      <c r="AV1034" s="4">
        <v>0</v>
      </c>
      <c r="AW1034" s="4">
        <v>3.0765522706114701</v>
      </c>
      <c r="AX1034" s="4">
        <v>3.0765522706114701</v>
      </c>
      <c r="AY1034" s="4">
        <v>1.03792055588273</v>
      </c>
      <c r="AZ1034" s="4">
        <v>203.99999999991101</v>
      </c>
      <c r="BA1034" s="4">
        <v>34.047905370395299</v>
      </c>
      <c r="BB1034" s="4">
        <v>34.192741093794503</v>
      </c>
      <c r="BC1034" s="4">
        <v>25.785562610688999</v>
      </c>
      <c r="BD1034" s="4">
        <v>109.97379092503201</v>
      </c>
      <c r="BE1034" s="4">
        <v>408</v>
      </c>
      <c r="BF1034" s="4">
        <v>66.803534812301805</v>
      </c>
      <c r="BG1034" s="4">
        <v>63.160778553041801</v>
      </c>
      <c r="BH1034" s="4">
        <v>57.340477402299598</v>
      </c>
      <c r="BI1034" s="4">
        <v>220.695209232357</v>
      </c>
      <c r="BJ1034" s="4">
        <v>146.81629734430399</v>
      </c>
      <c r="BK1034" s="4">
        <v>137.19471533140401</v>
      </c>
      <c r="BL1034" s="4">
        <v>122.500475801128</v>
      </c>
      <c r="BM1034" s="4">
        <v>534.74586571563498</v>
      </c>
      <c r="BN1034" s="4">
        <v>155.71745413853199</v>
      </c>
      <c r="BO1034" s="4">
        <v>36.121220324544701</v>
      </c>
      <c r="BP1034" s="4">
        <v>5.0420991461826796</v>
      </c>
      <c r="BQ1034" s="4">
        <v>12.1613255368335</v>
      </c>
      <c r="BR1034" s="4">
        <v>408</v>
      </c>
      <c r="BS1034" s="4">
        <v>319.03541867524802</v>
      </c>
      <c r="BT1034" s="4">
        <v>69.008960771767505</v>
      </c>
      <c r="BU1034" s="4">
        <v>8.9731928973250898</v>
      </c>
      <c r="BV1034" s="4">
        <v>19.9556205529849</v>
      </c>
      <c r="BW1034" s="4">
        <v>3748.8086217584</v>
      </c>
      <c r="BX1034" s="4">
        <v>3481.4344869310098</v>
      </c>
      <c r="BY1034" s="4">
        <v>104.806140740445</v>
      </c>
      <c r="BZ1034" s="4">
        <v>33.064679503702799</v>
      </c>
      <c r="CA1034" s="4">
        <v>162.567994086948</v>
      </c>
      <c r="CB1034" s="4">
        <v>195.95443342227401</v>
      </c>
      <c r="CC1034" s="4">
        <v>2.8996533954102701</v>
      </c>
      <c r="CD1034" s="4">
        <v>69.813756592979601</v>
      </c>
      <c r="CE1034" s="4">
        <v>55.331213570487598</v>
      </c>
      <c r="CL1034" s="4">
        <v>133.74749697534401</v>
      </c>
      <c r="CM1034" s="4">
        <v>188.54281985278001</v>
      </c>
      <c r="CN1034" s="4">
        <v>102.225031006699</v>
      </c>
      <c r="CO1034" s="4">
        <v>86.317788846080703</v>
      </c>
      <c r="CT1034" s="5">
        <v>205.10457130258999</v>
      </c>
      <c r="CU1034" s="5">
        <v>4.8241785836259803</v>
      </c>
    </row>
    <row r="1035" spans="1:99" s="4" customFormat="1" x14ac:dyDescent="0.2">
      <c r="A1035" s="4" t="s">
        <v>2597</v>
      </c>
      <c r="B1035" s="4" t="s">
        <v>2598</v>
      </c>
      <c r="C1035" s="4" t="s">
        <v>2599</v>
      </c>
      <c r="D1035" s="4">
        <v>211.858117863237</v>
      </c>
      <c r="E1035" s="4">
        <v>182.805486284289</v>
      </c>
      <c r="F1035" s="4">
        <v>8.6081871345029608</v>
      </c>
      <c r="G1035" s="8">
        <f t="shared" si="64"/>
        <v>4.7089325979615202</v>
      </c>
      <c r="H1035" s="4">
        <v>20.4444444444445</v>
      </c>
      <c r="I1035" s="8">
        <f t="shared" si="65"/>
        <v>9.6500642272495867</v>
      </c>
      <c r="J1035" s="4">
        <v>186.21245132782099</v>
      </c>
      <c r="K1035" s="4">
        <v>25.645666535415899</v>
      </c>
      <c r="L1035" s="7">
        <f t="shared" si="66"/>
        <v>87.894886070888575</v>
      </c>
      <c r="M1035" s="7">
        <f t="shared" si="67"/>
        <v>12.105113929111376</v>
      </c>
      <c r="N1035" s="4">
        <v>1.0099750623441399</v>
      </c>
      <c r="O1035" s="4">
        <v>4.0399002493765597</v>
      </c>
      <c r="P1035" s="4">
        <v>36.359102244389</v>
      </c>
      <c r="Q1035" s="4">
        <v>51.508728179551099</v>
      </c>
      <c r="R1035" s="4">
        <v>89.887780548628498</v>
      </c>
      <c r="S1035" s="4">
        <v>833.22942643391502</v>
      </c>
      <c r="T1035" s="4">
        <v>163.61596009975099</v>
      </c>
      <c r="U1035" s="4">
        <v>769.60099750623499</v>
      </c>
      <c r="V1035" s="4">
        <v>19.1895261845387</v>
      </c>
      <c r="W1035" s="4">
        <v>63.628428927680801</v>
      </c>
      <c r="X1035" s="4">
        <v>0</v>
      </c>
      <c r="Y1035" s="4">
        <v>1.0099750623441399</v>
      </c>
      <c r="Z1035" s="4">
        <v>7.0698254364089799</v>
      </c>
      <c r="AA1035" s="4">
        <v>30.299251870324198</v>
      </c>
      <c r="AB1035" s="4">
        <v>54.538653366583603</v>
      </c>
      <c r="AC1035" s="4">
        <v>44.438902743142201</v>
      </c>
      <c r="AD1035" s="4">
        <v>45.448877805486298</v>
      </c>
      <c r="AE1035" s="4">
        <v>178.76558603491301</v>
      </c>
      <c r="AF1035" s="4">
        <v>36.359102244389</v>
      </c>
      <c r="AG1035" s="4">
        <v>5.0498753117207</v>
      </c>
      <c r="AH1035" s="4">
        <v>25.249376558603501</v>
      </c>
      <c r="AI1035" s="4">
        <v>61.608478802992501</v>
      </c>
      <c r="AJ1035" s="4">
        <v>33.329177057356603</v>
      </c>
      <c r="AK1035" s="4">
        <v>17.169576059850399</v>
      </c>
      <c r="AL1035" s="4">
        <v>160.58603491271799</v>
      </c>
      <c r="AM1035" s="4">
        <v>34.339152119700799</v>
      </c>
      <c r="AN1035" s="4">
        <v>5.0498753117207</v>
      </c>
      <c r="AO1035" s="4">
        <v>22.2194513715711</v>
      </c>
      <c r="AP1035" s="4">
        <v>50.498753117207002</v>
      </c>
      <c r="AQ1035" s="4">
        <v>31.309226932668299</v>
      </c>
      <c r="AR1035" s="4">
        <v>17.169576059850399</v>
      </c>
      <c r="AS1035" s="4">
        <v>18.1795511221945</v>
      </c>
      <c r="AT1035" s="4">
        <v>2.0199501246882798</v>
      </c>
      <c r="AU1035" s="4">
        <v>0</v>
      </c>
      <c r="AV1035" s="4">
        <v>3.0299251870324202</v>
      </c>
      <c r="AW1035" s="4">
        <v>11.1097256857855</v>
      </c>
      <c r="AX1035" s="4">
        <v>2.0199501246882798</v>
      </c>
      <c r="AY1035" s="4">
        <v>0</v>
      </c>
      <c r="AZ1035" s="4">
        <v>182.805486284289</v>
      </c>
      <c r="BA1035" s="4">
        <v>15.149625935162099</v>
      </c>
      <c r="BB1035" s="4">
        <v>32.319201995012499</v>
      </c>
      <c r="BC1035" s="4">
        <v>30.299251870324198</v>
      </c>
      <c r="BD1035" s="4">
        <v>105.037406483791</v>
      </c>
      <c r="BE1035" s="4">
        <v>405</v>
      </c>
      <c r="BF1035" s="4">
        <v>37.369077306733203</v>
      </c>
      <c r="BG1035" s="4">
        <v>77.768079800498796</v>
      </c>
      <c r="BH1035" s="4">
        <v>69.688279301745695</v>
      </c>
      <c r="BI1035" s="4">
        <v>220.174563591023</v>
      </c>
      <c r="BJ1035" s="4">
        <v>61.608478802992501</v>
      </c>
      <c r="BK1035" s="4">
        <v>138.36658354114701</v>
      </c>
      <c r="BL1035" s="4">
        <v>132.306733167082</v>
      </c>
      <c r="BM1035" s="4">
        <v>500.94763092269301</v>
      </c>
      <c r="BN1035" s="4">
        <v>124.226932668329</v>
      </c>
      <c r="BO1035" s="4">
        <v>55.548628428927699</v>
      </c>
      <c r="BP1035" s="4">
        <v>13.129675810473801</v>
      </c>
      <c r="BQ1035" s="4">
        <v>3.0299251870324202</v>
      </c>
      <c r="BR1035" s="4">
        <v>405</v>
      </c>
      <c r="BS1035" s="4">
        <v>263.60349127182099</v>
      </c>
      <c r="BT1035" s="4">
        <v>137.356608478803</v>
      </c>
      <c r="BU1035" s="4">
        <v>33.329177057356603</v>
      </c>
      <c r="BV1035" s="4">
        <v>4.0399002493765597</v>
      </c>
      <c r="BW1035" s="4">
        <v>3556.1221945137199</v>
      </c>
      <c r="BX1035" s="4">
        <v>3205.6608478803</v>
      </c>
      <c r="BY1035" s="4">
        <v>319.15211970074802</v>
      </c>
      <c r="BZ1035" s="4">
        <v>81.807980049875297</v>
      </c>
      <c r="CA1035" s="4">
        <v>31.309226932668299</v>
      </c>
      <c r="CB1035" s="4">
        <v>170.68578553616001</v>
      </c>
      <c r="CC1035" s="4">
        <v>0</v>
      </c>
      <c r="CD1035" s="4">
        <v>52.518703241895302</v>
      </c>
      <c r="CE1035" s="4">
        <v>106.047381546135</v>
      </c>
      <c r="CL1035" s="4">
        <v>136.34663341645901</v>
      </c>
      <c r="CM1035" s="4">
        <v>169.675810473816</v>
      </c>
      <c r="CN1035" s="4">
        <v>78.778054862842893</v>
      </c>
      <c r="CO1035" s="4">
        <v>90.897755610972595</v>
      </c>
      <c r="CT1035" s="5">
        <v>186.84538653366599</v>
      </c>
      <c r="CU1035" s="5">
        <v>5.0498753117207</v>
      </c>
    </row>
    <row r="1036" spans="1:99" s="4" customFormat="1" x14ac:dyDescent="0.2">
      <c r="A1036" s="4" t="s">
        <v>2600</v>
      </c>
      <c r="B1036" s="4" t="s">
        <v>2601</v>
      </c>
      <c r="C1036" s="4" t="s">
        <v>2602</v>
      </c>
      <c r="D1036" s="4">
        <v>139.22773936727401</v>
      </c>
      <c r="E1036" s="4">
        <v>99.243243243243199</v>
      </c>
      <c r="F1036" s="4">
        <v>11.277678393957499</v>
      </c>
      <c r="G1036" s="8">
        <f t="shared" si="64"/>
        <v>11.363673762974608</v>
      </c>
      <c r="H1036" s="4">
        <v>28.706817730073599</v>
      </c>
      <c r="I1036" s="8">
        <f t="shared" si="65"/>
        <v>20.618605071469862</v>
      </c>
      <c r="J1036" s="4">
        <v>136.25654993096899</v>
      </c>
      <c r="K1036" s="4">
        <v>1.9982164633327399</v>
      </c>
      <c r="L1036" s="7">
        <f t="shared" si="66"/>
        <v>97.865950097439125</v>
      </c>
      <c r="M1036" s="7">
        <f t="shared" si="67"/>
        <v>1.4352143275569322</v>
      </c>
      <c r="N1036" s="4">
        <v>0.97297297297297303</v>
      </c>
      <c r="O1036" s="4">
        <v>2.9189189189189202</v>
      </c>
      <c r="P1036" s="4">
        <v>17.513513513513502</v>
      </c>
      <c r="Q1036" s="4">
        <v>23.351351351351401</v>
      </c>
      <c r="R1036" s="4">
        <v>54.486486486486498</v>
      </c>
      <c r="S1036" s="4">
        <v>471.89189189189199</v>
      </c>
      <c r="T1036" s="4">
        <v>97.297297297297305</v>
      </c>
      <c r="U1036" s="4">
        <v>468</v>
      </c>
      <c r="V1036" s="4">
        <v>0.97297297297297303</v>
      </c>
      <c r="W1036" s="4">
        <v>2.9189189189189202</v>
      </c>
      <c r="X1036" s="4">
        <v>3.8918918918918899</v>
      </c>
      <c r="Y1036" s="4">
        <v>0</v>
      </c>
      <c r="Z1036" s="4">
        <v>3.8918918918918899</v>
      </c>
      <c r="AA1036" s="4">
        <v>9.7297297297297298</v>
      </c>
      <c r="AB1036" s="4">
        <v>26.270270270270299</v>
      </c>
      <c r="AC1036" s="4">
        <v>17.513513513513502</v>
      </c>
      <c r="AD1036" s="4">
        <v>37.945945945945901</v>
      </c>
      <c r="AE1036" s="4">
        <v>95.351351351351397</v>
      </c>
      <c r="AF1036" s="4">
        <v>41.837837837837803</v>
      </c>
      <c r="AG1036" s="4">
        <v>6.8108108108108096</v>
      </c>
      <c r="AH1036" s="4">
        <v>9.7297297297297298</v>
      </c>
      <c r="AI1036" s="4">
        <v>11.6756756756757</v>
      </c>
      <c r="AJ1036" s="4">
        <v>14.5945945945946</v>
      </c>
      <c r="AK1036" s="4">
        <v>10.7027027027027</v>
      </c>
      <c r="AL1036" s="4">
        <v>93.405405405405403</v>
      </c>
      <c r="AM1036" s="4">
        <v>40.864864864864899</v>
      </c>
      <c r="AN1036" s="4">
        <v>6.8108108108108096</v>
      </c>
      <c r="AO1036" s="4">
        <v>9.7297297297297298</v>
      </c>
      <c r="AP1036" s="4">
        <v>10.7027027027027</v>
      </c>
      <c r="AQ1036" s="4">
        <v>14.5945945945946</v>
      </c>
      <c r="AR1036" s="4">
        <v>10.7027027027027</v>
      </c>
      <c r="AS1036" s="4">
        <v>0.97297297297297303</v>
      </c>
      <c r="AT1036" s="4">
        <v>0</v>
      </c>
      <c r="AU1036" s="4">
        <v>0</v>
      </c>
      <c r="AV1036" s="4">
        <v>0</v>
      </c>
      <c r="AW1036" s="4">
        <v>0.97297297297297303</v>
      </c>
      <c r="AX1036" s="4">
        <v>0</v>
      </c>
      <c r="AY1036" s="4">
        <v>0</v>
      </c>
      <c r="AZ1036" s="4">
        <v>99.243243243243199</v>
      </c>
      <c r="BA1036" s="4">
        <v>12.648648648648599</v>
      </c>
      <c r="BB1036" s="4">
        <v>19.459459459459499</v>
      </c>
      <c r="BC1036" s="4">
        <v>17.513513513513502</v>
      </c>
      <c r="BD1036" s="4">
        <v>49.6216216216216</v>
      </c>
      <c r="BE1036" s="4">
        <v>216</v>
      </c>
      <c r="BF1036" s="4">
        <v>32.108108108108098</v>
      </c>
      <c r="BG1036" s="4">
        <v>40.864864864864899</v>
      </c>
      <c r="BH1036" s="4">
        <v>39.891891891891902</v>
      </c>
      <c r="BI1036" s="4">
        <v>103.135135135135</v>
      </c>
      <c r="BJ1036" s="4">
        <v>53.513513513513502</v>
      </c>
      <c r="BK1036" s="4">
        <v>95.351351351351397</v>
      </c>
      <c r="BL1036" s="4">
        <v>73.945945945945994</v>
      </c>
      <c r="BM1036" s="4">
        <v>249.08108108108101</v>
      </c>
      <c r="BN1036" s="4">
        <v>79.783783783783804</v>
      </c>
      <c r="BO1036" s="4">
        <v>17.513513513513502</v>
      </c>
      <c r="BP1036" s="4">
        <v>0</v>
      </c>
      <c r="BQ1036" s="4">
        <v>1.9459459459459501</v>
      </c>
      <c r="BR1036" s="4">
        <v>216</v>
      </c>
      <c r="BS1036" s="4">
        <v>176.10810810810801</v>
      </c>
      <c r="BT1036" s="4">
        <v>35.027027027027003</v>
      </c>
      <c r="BU1036" s="4">
        <v>0</v>
      </c>
      <c r="BV1036" s="4">
        <v>4.8648648648648596</v>
      </c>
      <c r="BW1036" s="4">
        <v>1744.54054054054</v>
      </c>
      <c r="BX1036" s="4">
        <v>1664.7567567567601</v>
      </c>
      <c r="BY1036" s="4">
        <v>56.4324324324324</v>
      </c>
      <c r="BZ1036" s="4">
        <v>0</v>
      </c>
      <c r="CA1036" s="4">
        <v>23.351351351351401</v>
      </c>
      <c r="CB1036" s="4">
        <v>96.324324324324294</v>
      </c>
      <c r="CC1036" s="4">
        <v>1.9459459459459501</v>
      </c>
      <c r="CD1036" s="4">
        <v>39.891891891891902</v>
      </c>
      <c r="CE1036" s="4">
        <v>21.4054054054054</v>
      </c>
      <c r="CL1036" s="4">
        <v>81.729729729729698</v>
      </c>
      <c r="CM1036" s="4">
        <v>94.3783783783784</v>
      </c>
      <c r="CN1036" s="4">
        <v>39.891891891891902</v>
      </c>
      <c r="CO1036" s="4">
        <v>54.486486486486498</v>
      </c>
      <c r="CT1036" s="5">
        <v>102.16216216216201</v>
      </c>
      <c r="CU1036" s="5">
        <v>0</v>
      </c>
    </row>
    <row r="1037" spans="1:99" s="4" customFormat="1" x14ac:dyDescent="0.2">
      <c r="A1037" s="4" t="s">
        <v>2603</v>
      </c>
      <c r="B1037" s="4" t="s">
        <v>2604</v>
      </c>
      <c r="C1037" s="4" t="s">
        <v>2605</v>
      </c>
      <c r="D1037" s="4">
        <v>150</v>
      </c>
      <c r="E1037" s="4">
        <v>100</v>
      </c>
      <c r="F1037" s="4">
        <v>36</v>
      </c>
      <c r="G1037" s="8">
        <f t="shared" si="64"/>
        <v>36</v>
      </c>
      <c r="H1037" s="4">
        <v>14</v>
      </c>
      <c r="I1037" s="8">
        <f t="shared" si="65"/>
        <v>9.3333333333333339</v>
      </c>
      <c r="J1037" s="4">
        <v>148</v>
      </c>
      <c r="K1037" s="4">
        <v>2</v>
      </c>
      <c r="L1037" s="7">
        <f t="shared" si="66"/>
        <v>98.666666666666671</v>
      </c>
      <c r="M1037" s="7">
        <f t="shared" si="67"/>
        <v>1.3333333333333333</v>
      </c>
      <c r="N1037" s="4">
        <v>0</v>
      </c>
      <c r="O1037" s="4">
        <v>1</v>
      </c>
      <c r="P1037" s="4">
        <v>8</v>
      </c>
      <c r="Q1037" s="4">
        <v>31</v>
      </c>
      <c r="R1037" s="4">
        <v>60</v>
      </c>
      <c r="S1037" s="4">
        <v>488</v>
      </c>
      <c r="T1037" s="4">
        <v>98</v>
      </c>
      <c r="U1037" s="4">
        <v>481</v>
      </c>
      <c r="V1037" s="4">
        <v>2</v>
      </c>
      <c r="W1037" s="4">
        <v>7</v>
      </c>
      <c r="X1037" s="4">
        <v>0</v>
      </c>
      <c r="Y1037" s="4">
        <v>0</v>
      </c>
      <c r="Z1037" s="4">
        <v>0</v>
      </c>
      <c r="AA1037" s="4">
        <v>13</v>
      </c>
      <c r="AB1037" s="4">
        <v>27</v>
      </c>
      <c r="AC1037" s="4">
        <v>28</v>
      </c>
      <c r="AD1037" s="4">
        <v>32</v>
      </c>
      <c r="AE1037" s="4">
        <v>100</v>
      </c>
      <c r="AF1037" s="4">
        <v>43</v>
      </c>
      <c r="AG1037" s="4">
        <v>5</v>
      </c>
      <c r="AH1037" s="4">
        <v>11</v>
      </c>
      <c r="AI1037" s="4">
        <v>19</v>
      </c>
      <c r="AJ1037" s="4">
        <v>12</v>
      </c>
      <c r="AK1037" s="4">
        <v>10</v>
      </c>
      <c r="AL1037" s="4">
        <v>98</v>
      </c>
      <c r="AM1037" s="4">
        <v>43</v>
      </c>
      <c r="AN1037" s="4">
        <v>5</v>
      </c>
      <c r="AO1037" s="4">
        <v>10</v>
      </c>
      <c r="AP1037" s="4">
        <v>19</v>
      </c>
      <c r="AQ1037" s="4">
        <v>12</v>
      </c>
      <c r="AR1037" s="4">
        <v>9</v>
      </c>
      <c r="AS1037" s="4">
        <v>2</v>
      </c>
      <c r="AT1037" s="4">
        <v>0</v>
      </c>
      <c r="AU1037" s="4">
        <v>0</v>
      </c>
      <c r="AV1037" s="4">
        <v>1</v>
      </c>
      <c r="AW1037" s="4">
        <v>0</v>
      </c>
      <c r="AX1037" s="4">
        <v>0</v>
      </c>
      <c r="AY1037" s="4">
        <v>1</v>
      </c>
      <c r="AZ1037" s="4">
        <v>100</v>
      </c>
      <c r="BA1037" s="4">
        <v>7</v>
      </c>
      <c r="BB1037" s="4">
        <v>10</v>
      </c>
      <c r="BC1037" s="4">
        <v>10</v>
      </c>
      <c r="BD1037" s="4">
        <v>73</v>
      </c>
      <c r="BE1037" s="4">
        <v>214</v>
      </c>
      <c r="BF1037" s="4">
        <v>13</v>
      </c>
      <c r="BG1037" s="4">
        <v>25</v>
      </c>
      <c r="BH1037" s="4">
        <v>25</v>
      </c>
      <c r="BI1037" s="4">
        <v>151</v>
      </c>
      <c r="BJ1037" s="4">
        <v>35</v>
      </c>
      <c r="BK1037" s="4">
        <v>46</v>
      </c>
      <c r="BL1037" s="4">
        <v>49</v>
      </c>
      <c r="BM1037" s="4">
        <v>358</v>
      </c>
      <c r="BN1037" s="4">
        <v>92</v>
      </c>
      <c r="BO1037" s="4">
        <v>8</v>
      </c>
      <c r="BP1037" s="4">
        <v>0</v>
      </c>
      <c r="BQ1037" s="4">
        <v>0</v>
      </c>
      <c r="BR1037" s="4">
        <v>214</v>
      </c>
      <c r="BS1037" s="4">
        <v>195</v>
      </c>
      <c r="BT1037" s="4">
        <v>19</v>
      </c>
      <c r="BU1037" s="4">
        <v>0</v>
      </c>
      <c r="BV1037" s="4">
        <v>0</v>
      </c>
      <c r="BW1037" s="4">
        <v>2548</v>
      </c>
      <c r="BX1037" s="4">
        <v>2515</v>
      </c>
      <c r="BY1037" s="4">
        <v>33</v>
      </c>
      <c r="BZ1037" s="4">
        <v>0</v>
      </c>
      <c r="CA1037" s="4">
        <v>0</v>
      </c>
      <c r="CB1037" s="4">
        <v>95</v>
      </c>
      <c r="CC1037" s="4">
        <v>0</v>
      </c>
      <c r="CD1037" s="4">
        <v>55</v>
      </c>
      <c r="CE1037" s="4">
        <v>17</v>
      </c>
      <c r="CL1037" s="4">
        <v>87</v>
      </c>
      <c r="CM1037" s="4">
        <v>97</v>
      </c>
      <c r="CN1037" s="4">
        <v>45</v>
      </c>
      <c r="CO1037" s="4">
        <v>52</v>
      </c>
      <c r="CT1037" s="5">
        <v>95</v>
      </c>
      <c r="CU1037" s="5">
        <v>5</v>
      </c>
    </row>
    <row r="1038" spans="1:99" s="4" customFormat="1" x14ac:dyDescent="0.2">
      <c r="A1038" s="4" t="s">
        <v>2606</v>
      </c>
      <c r="B1038" s="4" t="s">
        <v>2607</v>
      </c>
      <c r="C1038" s="4" t="s">
        <v>2608</v>
      </c>
      <c r="D1038" s="4">
        <v>1537.59600997506</v>
      </c>
      <c r="E1038" s="4">
        <v>896</v>
      </c>
      <c r="F1038" s="4">
        <v>462.14962593515997</v>
      </c>
      <c r="G1038" s="8">
        <f t="shared" si="64"/>
        <v>51.579199323120534</v>
      </c>
      <c r="H1038" s="4">
        <v>179.44638403989899</v>
      </c>
      <c r="I1038" s="8">
        <f t="shared" si="65"/>
        <v>11.670580755656983</v>
      </c>
      <c r="J1038" s="4">
        <v>1378.8958548262001</v>
      </c>
      <c r="K1038" s="4">
        <v>153.66825881698099</v>
      </c>
      <c r="L1038" s="7">
        <f t="shared" si="66"/>
        <v>89.678683209418978</v>
      </c>
      <c r="M1038" s="7">
        <f t="shared" si="67"/>
        <v>9.9940594161319076</v>
      </c>
      <c r="N1038" s="4">
        <v>17.200159482232401</v>
      </c>
      <c r="O1038" s="4">
        <v>77.602676975303794</v>
      </c>
      <c r="P1038" s="4">
        <v>194.98185405117999</v>
      </c>
      <c r="Q1038" s="4">
        <v>269.43482249940001</v>
      </c>
      <c r="R1038" s="4">
        <v>336.780486991884</v>
      </c>
      <c r="S1038" s="4">
        <v>3828.5035769974002</v>
      </c>
      <c r="T1038" s="4">
        <v>768.37715158430501</v>
      </c>
      <c r="U1038" s="4">
        <v>3451.2348170796599</v>
      </c>
      <c r="V1038" s="4">
        <v>123.5934458494</v>
      </c>
      <c r="W1038" s="4">
        <v>365.21063164905001</v>
      </c>
      <c r="X1038" s="4">
        <v>19.155295752838601</v>
      </c>
      <c r="Y1038" s="4">
        <v>35.3528209079414</v>
      </c>
      <c r="Z1038" s="4">
        <v>76.579792073263505</v>
      </c>
      <c r="AA1038" s="4">
        <v>159.56082600708899</v>
      </c>
      <c r="AB1038" s="4">
        <v>213.478079572561</v>
      </c>
      <c r="AC1038" s="4">
        <v>181.94804500876401</v>
      </c>
      <c r="AD1038" s="4">
        <v>209.92514067754399</v>
      </c>
      <c r="AE1038" s="4">
        <v>890.03511984741499</v>
      </c>
      <c r="AF1038" s="4">
        <v>418.42621536049302</v>
      </c>
      <c r="AG1038" s="4">
        <v>87.108333685662103</v>
      </c>
      <c r="AH1038" s="4">
        <v>82.187166293741399</v>
      </c>
      <c r="AI1038" s="4">
        <v>170.44556411746899</v>
      </c>
      <c r="AJ1038" s="4">
        <v>78.969323594464797</v>
      </c>
      <c r="AK1038" s="4">
        <v>52.898516795584797</v>
      </c>
      <c r="AL1038" s="4">
        <v>763.42463531165902</v>
      </c>
      <c r="AM1038" s="4">
        <v>347.01685070641099</v>
      </c>
      <c r="AN1038" s="4">
        <v>79.088943266928396</v>
      </c>
      <c r="AO1038" s="4">
        <v>73.135851629730496</v>
      </c>
      <c r="AP1038" s="4">
        <v>144.31391216312801</v>
      </c>
      <c r="AQ1038" s="4">
        <v>73.9572403520298</v>
      </c>
      <c r="AR1038" s="4">
        <v>45.911837193430699</v>
      </c>
      <c r="AS1038" s="4">
        <v>122.581081969461</v>
      </c>
      <c r="AT1038" s="4">
        <v>70.407027250873199</v>
      </c>
      <c r="AU1038" s="4">
        <v>8.0193904187337299</v>
      </c>
      <c r="AV1038" s="4">
        <v>7.0366133808635301</v>
      </c>
      <c r="AW1038" s="4">
        <v>25.119288074401801</v>
      </c>
      <c r="AX1038" s="4">
        <v>5.0120832424349899</v>
      </c>
      <c r="AY1038" s="4">
        <v>6.9866796021540596</v>
      </c>
      <c r="AZ1038" s="4">
        <v>896</v>
      </c>
      <c r="BA1038" s="4">
        <v>104.358723870525</v>
      </c>
      <c r="BB1038" s="4">
        <v>150.22189771927401</v>
      </c>
      <c r="BC1038" s="4">
        <v>143.02565997042601</v>
      </c>
      <c r="BD1038" s="4">
        <v>498.393718439775</v>
      </c>
      <c r="BE1038" s="4">
        <v>1796</v>
      </c>
      <c r="BF1038" s="4">
        <v>196.50985500256999</v>
      </c>
      <c r="BG1038" s="4">
        <v>312.28032569171802</v>
      </c>
      <c r="BH1038" s="4">
        <v>315.98922947019702</v>
      </c>
      <c r="BI1038" s="4">
        <v>971.22058983551699</v>
      </c>
      <c r="BJ1038" s="4">
        <v>392.70134411477397</v>
      </c>
      <c r="BK1038" s="4">
        <v>572.84033621935998</v>
      </c>
      <c r="BL1038" s="4">
        <v>588.50751147865299</v>
      </c>
      <c r="BM1038" s="4">
        <v>2274.4543851846202</v>
      </c>
      <c r="BN1038" s="4">
        <v>656.12771189138198</v>
      </c>
      <c r="BO1038" s="4">
        <v>190.63536111069899</v>
      </c>
      <c r="BP1038" s="4">
        <v>18.042866694031201</v>
      </c>
      <c r="BQ1038" s="4">
        <v>49.236926997920101</v>
      </c>
      <c r="BR1038" s="4">
        <v>1796</v>
      </c>
      <c r="BS1038" s="4">
        <v>1349.20381995141</v>
      </c>
      <c r="BT1038" s="4">
        <v>360.88706362846301</v>
      </c>
      <c r="BU1038" s="4">
        <v>35.926400120574101</v>
      </c>
      <c r="BV1038" s="4">
        <v>85.909116420128598</v>
      </c>
      <c r="BW1038" s="4">
        <v>15293.385085476601</v>
      </c>
      <c r="BX1038" s="4">
        <v>13202.3863223188</v>
      </c>
      <c r="BY1038" s="4">
        <v>1289.5258747129899</v>
      </c>
      <c r="BZ1038" s="4">
        <v>225.31337532754901</v>
      </c>
      <c r="CA1038" s="4">
        <v>801.47288844480499</v>
      </c>
      <c r="CB1038" s="4">
        <v>861.87893678089199</v>
      </c>
      <c r="CC1038" s="4">
        <v>9.06153876219099</v>
      </c>
      <c r="CD1038" s="4">
        <v>323.52252810715498</v>
      </c>
      <c r="CE1038" s="4">
        <v>293.27543593291199</v>
      </c>
      <c r="CL1038" s="4">
        <v>486.830618329326</v>
      </c>
      <c r="CM1038" s="4">
        <v>793.09795753627805</v>
      </c>
      <c r="CN1038" s="4">
        <v>475.26542474373298</v>
      </c>
      <c r="CO1038" s="4">
        <v>317.83253279254501</v>
      </c>
      <c r="CT1038" s="5">
        <v>871.68193177951696</v>
      </c>
      <c r="CU1038" s="5">
        <v>14.593229859743699</v>
      </c>
    </row>
    <row r="1039" spans="1:99" s="4" customFormat="1" x14ac:dyDescent="0.2">
      <c r="A1039" s="4" t="s">
        <v>2609</v>
      </c>
      <c r="B1039" s="4" t="s">
        <v>2610</v>
      </c>
      <c r="C1039" s="4" t="s">
        <v>2611</v>
      </c>
      <c r="D1039" s="4">
        <v>80.3764781080218</v>
      </c>
      <c r="E1039" s="4">
        <v>67.328859060402706</v>
      </c>
      <c r="F1039" s="4">
        <v>3.7278911564625798</v>
      </c>
      <c r="G1039" s="8">
        <f t="shared" si="64"/>
        <v>5.5368399353361664</v>
      </c>
      <c r="H1039" s="4">
        <v>9.3197278911564592</v>
      </c>
      <c r="I1039" s="8">
        <f t="shared" si="65"/>
        <v>11.595093627555105</v>
      </c>
      <c r="J1039" s="4">
        <v>79.356343879833801</v>
      </c>
      <c r="K1039" s="4">
        <v>1.02013422818792</v>
      </c>
      <c r="L1039" s="7">
        <f t="shared" si="66"/>
        <v>98.730805016341989</v>
      </c>
      <c r="M1039" s="7">
        <f t="shared" si="67"/>
        <v>1.2691949836579213</v>
      </c>
      <c r="N1039" s="4">
        <v>0</v>
      </c>
      <c r="O1039" s="4">
        <v>0</v>
      </c>
      <c r="P1039" s="4">
        <v>7.1409395973154401</v>
      </c>
      <c r="Q1039" s="4">
        <v>18.3624161073826</v>
      </c>
      <c r="R1039" s="4">
        <v>41.825503355704697</v>
      </c>
      <c r="S1039" s="4">
        <v>329.50335570469798</v>
      </c>
      <c r="T1039" s="4">
        <v>66.308724832214807</v>
      </c>
      <c r="U1039" s="4">
        <v>325.42281879194599</v>
      </c>
      <c r="V1039" s="4">
        <v>1.02013422818792</v>
      </c>
      <c r="W1039" s="4">
        <v>4.08053691275168</v>
      </c>
      <c r="X1039" s="4">
        <v>0</v>
      </c>
      <c r="Y1039" s="4">
        <v>1.02013422818792</v>
      </c>
      <c r="Z1039" s="4">
        <v>2.04026845637584</v>
      </c>
      <c r="AA1039" s="4">
        <v>5.1006711409395997</v>
      </c>
      <c r="AB1039" s="4">
        <v>16.322147651006699</v>
      </c>
      <c r="AC1039" s="4">
        <v>14.2818791946309</v>
      </c>
      <c r="AD1039" s="4">
        <v>28.5637583892618</v>
      </c>
      <c r="AE1039" s="4">
        <v>66.308724832214807</v>
      </c>
      <c r="AF1039" s="4">
        <v>27.543624161073801</v>
      </c>
      <c r="AG1039" s="4">
        <v>3.0604026845637602</v>
      </c>
      <c r="AH1039" s="4">
        <v>6.1208053691275204</v>
      </c>
      <c r="AI1039" s="4">
        <v>13.261744966443</v>
      </c>
      <c r="AJ1039" s="4">
        <v>10.201342281879199</v>
      </c>
      <c r="AK1039" s="4">
        <v>6.1208053691275204</v>
      </c>
      <c r="AL1039" s="4">
        <v>65.288590604026894</v>
      </c>
      <c r="AM1039" s="4">
        <v>27.543624161073801</v>
      </c>
      <c r="AN1039" s="4">
        <v>3.0604026845637602</v>
      </c>
      <c r="AO1039" s="4">
        <v>5.1006711409395997</v>
      </c>
      <c r="AP1039" s="4">
        <v>13.261744966443</v>
      </c>
      <c r="AQ1039" s="4">
        <v>10.201342281879199</v>
      </c>
      <c r="AR1039" s="4">
        <v>6.1208053691275204</v>
      </c>
      <c r="AS1039" s="4">
        <v>1.02013422818792</v>
      </c>
      <c r="AT1039" s="4">
        <v>0</v>
      </c>
      <c r="AU1039" s="4">
        <v>0</v>
      </c>
      <c r="AV1039" s="4">
        <v>1.02013422818792</v>
      </c>
      <c r="AW1039" s="4">
        <v>0</v>
      </c>
      <c r="AX1039" s="4">
        <v>0</v>
      </c>
      <c r="AY1039" s="4">
        <v>0</v>
      </c>
      <c r="AZ1039" s="4">
        <v>67.328859060402706</v>
      </c>
      <c r="BA1039" s="4">
        <v>4.08053691275168</v>
      </c>
      <c r="BB1039" s="4">
        <v>9.1812080536912806</v>
      </c>
      <c r="BC1039" s="4">
        <v>6.1208053691275204</v>
      </c>
      <c r="BD1039" s="4">
        <v>47.9463087248322</v>
      </c>
      <c r="BE1039" s="4">
        <v>152</v>
      </c>
      <c r="BF1039" s="4">
        <v>10.201342281879199</v>
      </c>
      <c r="BG1039" s="4">
        <v>22.442953020134201</v>
      </c>
      <c r="BH1039" s="4">
        <v>16.322147651006699</v>
      </c>
      <c r="BI1039" s="4">
        <v>103.03355704697999</v>
      </c>
      <c r="BJ1039" s="4">
        <v>20.402684563758399</v>
      </c>
      <c r="BK1039" s="4">
        <v>40.805369127516798</v>
      </c>
      <c r="BL1039" s="4">
        <v>26.523489932885902</v>
      </c>
      <c r="BM1039" s="4">
        <v>241.77181208053699</v>
      </c>
      <c r="BN1039" s="4">
        <v>59.167785234899398</v>
      </c>
      <c r="BO1039" s="4">
        <v>8.1610738255033599</v>
      </c>
      <c r="BP1039" s="4">
        <v>0</v>
      </c>
      <c r="BQ1039" s="4">
        <v>0</v>
      </c>
      <c r="BR1039" s="4">
        <v>152</v>
      </c>
      <c r="BS1039" s="4">
        <v>132.61744966443001</v>
      </c>
      <c r="BT1039" s="4">
        <v>19.3825503355705</v>
      </c>
      <c r="BU1039" s="4">
        <v>0</v>
      </c>
      <c r="BV1039" s="4">
        <v>0</v>
      </c>
      <c r="BW1039" s="4">
        <v>1643.4362416107399</v>
      </c>
      <c r="BX1039" s="4">
        <v>1591.4093959731599</v>
      </c>
      <c r="BY1039" s="4">
        <v>52.026845637583897</v>
      </c>
      <c r="BZ1039" s="4">
        <v>0</v>
      </c>
      <c r="CA1039" s="4">
        <v>0</v>
      </c>
      <c r="CB1039" s="4">
        <v>67.328859060402706</v>
      </c>
      <c r="CC1039" s="4">
        <v>0</v>
      </c>
      <c r="CD1039" s="4">
        <v>23.4630872483222</v>
      </c>
      <c r="CE1039" s="4">
        <v>17.342281879194601</v>
      </c>
      <c r="CL1039" s="4">
        <v>59.167785234899398</v>
      </c>
      <c r="CM1039" s="4">
        <v>66.308724832214807</v>
      </c>
      <c r="CN1039" s="4">
        <v>23.4630872483222</v>
      </c>
      <c r="CO1039" s="4">
        <v>42.845637583892596</v>
      </c>
      <c r="CT1039" s="5">
        <v>66.308724832214807</v>
      </c>
      <c r="CU1039" s="5">
        <v>5.1006711409395997</v>
      </c>
    </row>
    <row r="1040" spans="1:99" s="4" customFormat="1" x14ac:dyDescent="0.2">
      <c r="A1040" s="4" t="s">
        <v>2612</v>
      </c>
      <c r="B1040" s="4" t="s">
        <v>2613</v>
      </c>
      <c r="C1040" s="4" t="s">
        <v>2614</v>
      </c>
      <c r="D1040" s="4">
        <v>81.040000000000006</v>
      </c>
      <c r="E1040" s="4">
        <v>47.04</v>
      </c>
      <c r="F1040" s="4">
        <v>29</v>
      </c>
      <c r="G1040" s="8">
        <f t="shared" si="64"/>
        <v>61.64965986394558</v>
      </c>
      <c r="H1040" s="4">
        <v>5</v>
      </c>
      <c r="I1040" s="8">
        <f t="shared" si="65"/>
        <v>6.1697926949654489</v>
      </c>
      <c r="J1040" s="4">
        <v>79.06</v>
      </c>
      <c r="K1040" s="4">
        <v>1.98</v>
      </c>
      <c r="L1040" s="7">
        <f t="shared" si="66"/>
        <v>97.556762092793676</v>
      </c>
      <c r="M1040" s="7">
        <f t="shared" si="67"/>
        <v>2.4432379072063175</v>
      </c>
      <c r="N1040" s="4">
        <v>0</v>
      </c>
      <c r="O1040" s="4">
        <v>0</v>
      </c>
      <c r="P1040" s="4">
        <v>7.84</v>
      </c>
      <c r="Q1040" s="4">
        <v>10.78</v>
      </c>
      <c r="R1040" s="4">
        <v>28.42</v>
      </c>
      <c r="S1040" s="4">
        <v>233.24</v>
      </c>
      <c r="T1040" s="4">
        <v>46.06</v>
      </c>
      <c r="U1040" s="4">
        <v>228.34</v>
      </c>
      <c r="V1040" s="4">
        <v>0.98</v>
      </c>
      <c r="W1040" s="4">
        <v>4.9000000000000004</v>
      </c>
      <c r="X1040" s="4">
        <v>0</v>
      </c>
      <c r="Y1040" s="4">
        <v>0</v>
      </c>
      <c r="Z1040" s="4">
        <v>0</v>
      </c>
      <c r="AA1040" s="4">
        <v>5.88</v>
      </c>
      <c r="AB1040" s="4">
        <v>2.94</v>
      </c>
      <c r="AC1040" s="4">
        <v>16.66</v>
      </c>
      <c r="AD1040" s="4">
        <v>21.56</v>
      </c>
      <c r="AE1040" s="4">
        <v>47.04</v>
      </c>
      <c r="AF1040" s="4">
        <v>30.38</v>
      </c>
      <c r="AG1040" s="4">
        <v>0</v>
      </c>
      <c r="AH1040" s="4">
        <v>1.96</v>
      </c>
      <c r="AI1040" s="4">
        <v>6.86</v>
      </c>
      <c r="AJ1040" s="4">
        <v>5.88</v>
      </c>
      <c r="AK1040" s="4">
        <v>1.96</v>
      </c>
      <c r="AL1040" s="4">
        <v>46.06</v>
      </c>
      <c r="AM1040" s="4">
        <v>30.38</v>
      </c>
      <c r="AN1040" s="4">
        <v>0</v>
      </c>
      <c r="AO1040" s="4">
        <v>1.96</v>
      </c>
      <c r="AP1040" s="4">
        <v>5.88</v>
      </c>
      <c r="AQ1040" s="4">
        <v>5.88</v>
      </c>
      <c r="AR1040" s="4">
        <v>1.96</v>
      </c>
      <c r="AS1040" s="4">
        <v>0.98</v>
      </c>
      <c r="AT1040" s="4">
        <v>0</v>
      </c>
      <c r="AU1040" s="4">
        <v>0</v>
      </c>
      <c r="AV1040" s="4">
        <v>0</v>
      </c>
      <c r="AW1040" s="4">
        <v>0.98</v>
      </c>
      <c r="AX1040" s="4">
        <v>0</v>
      </c>
      <c r="AY1040" s="4">
        <v>0</v>
      </c>
      <c r="AZ1040" s="4">
        <v>47.04</v>
      </c>
      <c r="BA1040" s="4">
        <v>1.96</v>
      </c>
      <c r="BB1040" s="4">
        <v>4.9000000000000004</v>
      </c>
      <c r="BC1040" s="4">
        <v>7.84</v>
      </c>
      <c r="BD1040" s="4">
        <v>32.340000000000003</v>
      </c>
      <c r="BE1040" s="4">
        <v>98</v>
      </c>
      <c r="BF1040" s="4">
        <v>3.92</v>
      </c>
      <c r="BG1040" s="4">
        <v>9.8000000000000007</v>
      </c>
      <c r="BH1040" s="4">
        <v>21.56</v>
      </c>
      <c r="BI1040" s="4">
        <v>62.72</v>
      </c>
      <c r="BJ1040" s="4">
        <v>9.8000000000000007</v>
      </c>
      <c r="BK1040" s="4">
        <v>17.64</v>
      </c>
      <c r="BL1040" s="4">
        <v>39.200000000000003</v>
      </c>
      <c r="BM1040" s="4">
        <v>166.6</v>
      </c>
      <c r="BN1040" s="4">
        <v>41.16</v>
      </c>
      <c r="BO1040" s="4">
        <v>5.88</v>
      </c>
      <c r="BP1040" s="4">
        <v>0</v>
      </c>
      <c r="BQ1040" s="4">
        <v>0</v>
      </c>
      <c r="BR1040" s="4">
        <v>98</v>
      </c>
      <c r="BS1040" s="4">
        <v>87.22</v>
      </c>
      <c r="BT1040" s="4">
        <v>10.78</v>
      </c>
      <c r="BU1040" s="4">
        <v>0</v>
      </c>
      <c r="BV1040" s="4">
        <v>0</v>
      </c>
      <c r="BW1040" s="4">
        <v>953.54</v>
      </c>
      <c r="BX1040" s="4">
        <v>925.12</v>
      </c>
      <c r="BY1040" s="4">
        <v>28.42</v>
      </c>
      <c r="BZ1040" s="4">
        <v>0</v>
      </c>
      <c r="CA1040" s="4">
        <v>0</v>
      </c>
      <c r="CB1040" s="4">
        <v>42.14</v>
      </c>
      <c r="CC1040" s="4">
        <v>0</v>
      </c>
      <c r="CD1040" s="4">
        <v>22.54</v>
      </c>
      <c r="CE1040" s="4">
        <v>7.84</v>
      </c>
      <c r="CL1040" s="4">
        <v>41.16</v>
      </c>
      <c r="CM1040" s="4">
        <v>46.06</v>
      </c>
      <c r="CN1040" s="4">
        <v>24.5</v>
      </c>
      <c r="CO1040" s="4">
        <v>21.56</v>
      </c>
      <c r="CT1040" s="5">
        <v>49</v>
      </c>
      <c r="CU1040" s="5">
        <v>0</v>
      </c>
    </row>
    <row r="1041" spans="1:99" s="4" customFormat="1" x14ac:dyDescent="0.2">
      <c r="A1041" s="4" t="s">
        <v>2615</v>
      </c>
      <c r="B1041" s="4" t="s">
        <v>2616</v>
      </c>
      <c r="C1041" s="4" t="s">
        <v>2617</v>
      </c>
      <c r="D1041" s="4">
        <v>90.332148818177302</v>
      </c>
      <c r="E1041" s="4">
        <v>74.933774834437401</v>
      </c>
      <c r="F1041" s="4">
        <v>12.3186991869919</v>
      </c>
      <c r="G1041" s="8">
        <f t="shared" si="64"/>
        <v>16.439448318477854</v>
      </c>
      <c r="H1041" s="4">
        <v>3.0796747967479798</v>
      </c>
      <c r="I1041" s="8">
        <f t="shared" si="65"/>
        <v>3.4092787972384255</v>
      </c>
      <c r="J1041" s="4">
        <v>87.252610420144293</v>
      </c>
      <c r="K1041" s="4">
        <v>0</v>
      </c>
      <c r="L1041" s="7">
        <f t="shared" si="66"/>
        <v>96.59087219962899</v>
      </c>
      <c r="M1041" s="7">
        <f t="shared" si="67"/>
        <v>0</v>
      </c>
      <c r="N1041" s="4">
        <v>1.0264900662251699</v>
      </c>
      <c r="O1041" s="4">
        <v>3.07947019867551</v>
      </c>
      <c r="P1041" s="4">
        <v>9.2384105960265295</v>
      </c>
      <c r="Q1041" s="4">
        <v>12.317880794702001</v>
      </c>
      <c r="R1041" s="4">
        <v>49.271523178808202</v>
      </c>
      <c r="S1041" s="4">
        <v>376.72185430463702</v>
      </c>
      <c r="T1041" s="4">
        <v>72.880794701987099</v>
      </c>
      <c r="U1041" s="4">
        <v>373.64238410596198</v>
      </c>
      <c r="V1041" s="4">
        <v>0</v>
      </c>
      <c r="W1041" s="4">
        <v>0</v>
      </c>
      <c r="X1041" s="4">
        <v>1.0264900662251699</v>
      </c>
      <c r="Y1041" s="4">
        <v>1.0264900662251699</v>
      </c>
      <c r="Z1041" s="4">
        <v>0</v>
      </c>
      <c r="AA1041" s="4">
        <v>7.1854304635761901</v>
      </c>
      <c r="AB1041" s="4">
        <v>15.3973509933776</v>
      </c>
      <c r="AC1041" s="4">
        <v>22.5827814569537</v>
      </c>
      <c r="AD1041" s="4">
        <v>27.715231788079599</v>
      </c>
      <c r="AE1041" s="4">
        <v>73.907284768212193</v>
      </c>
      <c r="AF1041" s="4">
        <v>23.609271523178901</v>
      </c>
      <c r="AG1041" s="4">
        <v>7.1854304635761901</v>
      </c>
      <c r="AH1041" s="4">
        <v>4.1059602649006797</v>
      </c>
      <c r="AI1041" s="4">
        <v>18.476821192053102</v>
      </c>
      <c r="AJ1041" s="4">
        <v>16.423841059602701</v>
      </c>
      <c r="AK1041" s="4">
        <v>4.1059602649006797</v>
      </c>
      <c r="AL1041" s="4">
        <v>71.854304635761906</v>
      </c>
      <c r="AM1041" s="4">
        <v>22.5827814569537</v>
      </c>
      <c r="AN1041" s="4">
        <v>7.1854304635761901</v>
      </c>
      <c r="AO1041" s="4">
        <v>4.1059602649006797</v>
      </c>
      <c r="AP1041" s="4">
        <v>17.450331125827901</v>
      </c>
      <c r="AQ1041" s="4">
        <v>16.423841059602701</v>
      </c>
      <c r="AR1041" s="4">
        <v>4.1059602649006797</v>
      </c>
      <c r="AS1041" s="4">
        <v>0</v>
      </c>
      <c r="AT1041" s="4">
        <v>0</v>
      </c>
      <c r="AU1041" s="4">
        <v>0</v>
      </c>
      <c r="AV1041" s="4">
        <v>0</v>
      </c>
      <c r="AW1041" s="4">
        <v>0</v>
      </c>
      <c r="AX1041" s="4">
        <v>0</v>
      </c>
      <c r="AY1041" s="4">
        <v>0</v>
      </c>
      <c r="AZ1041" s="4">
        <v>74.933774834437401</v>
      </c>
      <c r="BA1041" s="4">
        <v>8.2119205298013593</v>
      </c>
      <c r="BB1041" s="4">
        <v>13.344370860927199</v>
      </c>
      <c r="BC1041" s="4">
        <v>8.2119205298013593</v>
      </c>
      <c r="BD1041" s="4">
        <v>45.1655629139075</v>
      </c>
      <c r="BE1041" s="4">
        <v>155.00000000000099</v>
      </c>
      <c r="BF1041" s="4">
        <v>15.3973509933776</v>
      </c>
      <c r="BG1041" s="4">
        <v>34.900662251655802</v>
      </c>
      <c r="BH1041" s="4">
        <v>17.450331125827901</v>
      </c>
      <c r="BI1041" s="4">
        <v>87.251655629139407</v>
      </c>
      <c r="BJ1041" s="4">
        <v>35.927152317881003</v>
      </c>
      <c r="BK1041" s="4">
        <v>65.695364238410903</v>
      </c>
      <c r="BL1041" s="4">
        <v>44.1390728476823</v>
      </c>
      <c r="BM1041" s="4">
        <v>230.96026490066299</v>
      </c>
      <c r="BN1041" s="4">
        <v>63.642384105960502</v>
      </c>
      <c r="BO1041" s="4">
        <v>10.2649006622517</v>
      </c>
      <c r="BP1041" s="4">
        <v>0</v>
      </c>
      <c r="BQ1041" s="4">
        <v>1.0264900662251699</v>
      </c>
      <c r="BR1041" s="4">
        <v>155.00000000000099</v>
      </c>
      <c r="BS1041" s="4">
        <v>135.49668874172201</v>
      </c>
      <c r="BT1041" s="4">
        <v>18.476821192053102</v>
      </c>
      <c r="BU1041" s="4">
        <v>0</v>
      </c>
      <c r="BV1041" s="4">
        <v>1.0264900662251699</v>
      </c>
      <c r="BW1041" s="4">
        <v>1484.3046357615999</v>
      </c>
      <c r="BX1041" s="4">
        <v>1367.28476821193</v>
      </c>
      <c r="BY1041" s="4">
        <v>104.701986754967</v>
      </c>
      <c r="BZ1041" s="4">
        <v>0</v>
      </c>
      <c r="CA1041" s="4">
        <v>12.317880794702001</v>
      </c>
      <c r="CB1041" s="4">
        <v>68.774834437086398</v>
      </c>
      <c r="CC1041" s="4">
        <v>0</v>
      </c>
      <c r="CD1041" s="4">
        <v>25.662251655629301</v>
      </c>
      <c r="CE1041" s="4">
        <v>16.423841059602701</v>
      </c>
      <c r="CL1041" s="4">
        <v>45.1655629139075</v>
      </c>
      <c r="CM1041" s="4">
        <v>65.695364238410903</v>
      </c>
      <c r="CN1041" s="4">
        <v>27.715231788079599</v>
      </c>
      <c r="CO1041" s="4">
        <v>37.980132450331297</v>
      </c>
      <c r="CT1041" s="5">
        <v>71.854304635761594</v>
      </c>
      <c r="CU1041" s="5">
        <v>0</v>
      </c>
    </row>
    <row r="1042" spans="1:99" s="4" customFormat="1" x14ac:dyDescent="0.2">
      <c r="A1042" s="4" t="s">
        <v>2618</v>
      </c>
      <c r="B1042" s="4" t="s">
        <v>2619</v>
      </c>
      <c r="C1042" s="4" t="s">
        <v>2620</v>
      </c>
      <c r="D1042" s="4">
        <v>255.61755096324001</v>
      </c>
      <c r="E1042" s="4">
        <v>225.299820466786</v>
      </c>
      <c r="F1042" s="4">
        <v>17.8339591155611</v>
      </c>
      <c r="G1042" s="8">
        <f t="shared" si="64"/>
        <v>7.9156561592512267</v>
      </c>
      <c r="H1042" s="4">
        <v>12.483771380892801</v>
      </c>
      <c r="I1042" s="8">
        <f t="shared" si="65"/>
        <v>4.8837692614808264</v>
      </c>
      <c r="J1042" s="4">
        <v>249.80664295360199</v>
      </c>
      <c r="K1042" s="4">
        <v>5.8109080096380197</v>
      </c>
      <c r="L1042" s="7">
        <f t="shared" si="66"/>
        <v>97.726717908163636</v>
      </c>
      <c r="M1042" s="7">
        <f t="shared" si="67"/>
        <v>2.2732820918363612</v>
      </c>
      <c r="N1042" s="4">
        <v>0.98384201077199296</v>
      </c>
      <c r="O1042" s="4">
        <v>7.8707360861759401</v>
      </c>
      <c r="P1042" s="4">
        <v>22.6283662477558</v>
      </c>
      <c r="Q1042" s="4">
        <v>71.820466786355496</v>
      </c>
      <c r="R1042" s="4">
        <v>121.99640933572699</v>
      </c>
      <c r="S1042" s="4">
        <v>1064.5170556553001</v>
      </c>
      <c r="T1042" s="4">
        <v>220.38061041292599</v>
      </c>
      <c r="U1042" s="4">
        <v>1053.6947935368</v>
      </c>
      <c r="V1042" s="4">
        <v>4.9192100538599703</v>
      </c>
      <c r="W1042" s="4">
        <v>10.822262118491899</v>
      </c>
      <c r="X1042" s="4">
        <v>0</v>
      </c>
      <c r="Y1042" s="4">
        <v>0.98384201077199296</v>
      </c>
      <c r="Z1042" s="4">
        <v>4.9192100538599703</v>
      </c>
      <c r="AA1042" s="4">
        <v>23.612208258527801</v>
      </c>
      <c r="AB1042" s="4">
        <v>56.078994614003598</v>
      </c>
      <c r="AC1042" s="4">
        <v>59.030520646319601</v>
      </c>
      <c r="AD1042" s="4">
        <v>80.6750448833034</v>
      </c>
      <c r="AE1042" s="4">
        <v>204.63913824057499</v>
      </c>
      <c r="AF1042" s="4">
        <v>57.062836624775599</v>
      </c>
      <c r="AG1042" s="4">
        <v>10.822262118491899</v>
      </c>
      <c r="AH1042" s="4">
        <v>8.8545780969479395</v>
      </c>
      <c r="AI1042" s="4">
        <v>38.369838420107698</v>
      </c>
      <c r="AJ1042" s="4">
        <v>41.321364452423701</v>
      </c>
      <c r="AK1042" s="4">
        <v>48.208258527827702</v>
      </c>
      <c r="AL1042" s="4">
        <v>200.70377019748699</v>
      </c>
      <c r="AM1042" s="4">
        <v>57.062836624775599</v>
      </c>
      <c r="AN1042" s="4">
        <v>8.8545780969479395</v>
      </c>
      <c r="AO1042" s="4">
        <v>8.8545780969479395</v>
      </c>
      <c r="AP1042" s="4">
        <v>37.385996409335696</v>
      </c>
      <c r="AQ1042" s="4">
        <v>40.3375224416517</v>
      </c>
      <c r="AR1042" s="4">
        <v>48.208258527827702</v>
      </c>
      <c r="AS1042" s="4">
        <v>3.9353680430879701</v>
      </c>
      <c r="AT1042" s="4">
        <v>0</v>
      </c>
      <c r="AU1042" s="4">
        <v>1.9676840215439899</v>
      </c>
      <c r="AV1042" s="4">
        <v>0</v>
      </c>
      <c r="AW1042" s="4">
        <v>0.98384201077199296</v>
      </c>
      <c r="AX1042" s="4">
        <v>0.98384201077199296</v>
      </c>
      <c r="AY1042" s="4">
        <v>0</v>
      </c>
      <c r="AZ1042" s="4">
        <v>225.299820466786</v>
      </c>
      <c r="BA1042" s="4">
        <v>24.596050269299798</v>
      </c>
      <c r="BB1042" s="4">
        <v>35.418312387791801</v>
      </c>
      <c r="BC1042" s="4">
        <v>34.4344703770198</v>
      </c>
      <c r="BD1042" s="4">
        <v>130.850987432675</v>
      </c>
      <c r="BE1042" s="4">
        <v>548</v>
      </c>
      <c r="BF1042" s="4">
        <v>60.014362657091603</v>
      </c>
      <c r="BG1042" s="4">
        <v>88.545780969479395</v>
      </c>
      <c r="BH1042" s="4">
        <v>91.497307001795306</v>
      </c>
      <c r="BI1042" s="4">
        <v>307.94254937163402</v>
      </c>
      <c r="BJ1042" s="4">
        <v>108.22262118491901</v>
      </c>
      <c r="BK1042" s="4">
        <v>153.47935368043099</v>
      </c>
      <c r="BL1042" s="4">
        <v>164.301615798923</v>
      </c>
      <c r="BM1042" s="4">
        <v>638.51346499102397</v>
      </c>
      <c r="BN1042" s="4">
        <v>188.897666068223</v>
      </c>
      <c r="BO1042" s="4">
        <v>27.547576301615798</v>
      </c>
      <c r="BP1042" s="4">
        <v>0</v>
      </c>
      <c r="BQ1042" s="4">
        <v>8.8545780969479395</v>
      </c>
      <c r="BR1042" s="4">
        <v>548</v>
      </c>
      <c r="BS1042" s="4">
        <v>468.30879712746901</v>
      </c>
      <c r="BT1042" s="4">
        <v>61.982046678635598</v>
      </c>
      <c r="BU1042" s="4">
        <v>0</v>
      </c>
      <c r="BV1042" s="4">
        <v>17.7091561938959</v>
      </c>
      <c r="BW1042" s="4">
        <v>4043.5906642728901</v>
      </c>
      <c r="BX1042" s="4">
        <v>3750.4057450628402</v>
      </c>
      <c r="BY1042" s="4">
        <v>180.04308797127501</v>
      </c>
      <c r="BZ1042" s="4">
        <v>0</v>
      </c>
      <c r="CA1042" s="4">
        <v>113.14183123877901</v>
      </c>
      <c r="CB1042" s="4">
        <v>213.49371633752199</v>
      </c>
      <c r="CC1042" s="4">
        <v>0.98384201077199296</v>
      </c>
      <c r="CD1042" s="4">
        <v>75.755834829443501</v>
      </c>
      <c r="CE1042" s="4">
        <v>84.610412926391405</v>
      </c>
      <c r="CL1042" s="4">
        <v>185.94614003590701</v>
      </c>
      <c r="CM1042" s="4">
        <v>215.461400359066</v>
      </c>
      <c r="CN1042" s="4">
        <v>81.658886894075394</v>
      </c>
      <c r="CO1042" s="4">
        <v>133.80251346499099</v>
      </c>
      <c r="CT1042" s="5">
        <v>221.364452423698</v>
      </c>
      <c r="CU1042" s="5">
        <v>0</v>
      </c>
    </row>
    <row r="1043" spans="1:99" s="4" customFormat="1" x14ac:dyDescent="0.2">
      <c r="A1043" s="4" t="s">
        <v>2621</v>
      </c>
      <c r="B1043" s="4" t="s">
        <v>2622</v>
      </c>
      <c r="C1043" s="4" t="s">
        <v>2623</v>
      </c>
      <c r="D1043" s="4">
        <v>139.790683553088</v>
      </c>
      <c r="E1043" s="4">
        <v>118.920454545455</v>
      </c>
      <c r="F1043" s="4">
        <v>11.383761276891001</v>
      </c>
      <c r="G1043" s="8">
        <f t="shared" si="64"/>
        <v>9.572584733553791</v>
      </c>
      <c r="H1043" s="4">
        <v>9.4864677307425396</v>
      </c>
      <c r="I1043" s="8">
        <f t="shared" si="65"/>
        <v>6.7861945371630465</v>
      </c>
      <c r="J1043" s="4">
        <v>137.72250173490599</v>
      </c>
      <c r="K1043" s="4">
        <v>1.0340909090909101</v>
      </c>
      <c r="L1043" s="7">
        <f t="shared" si="66"/>
        <v>98.520515269247838</v>
      </c>
      <c r="M1043" s="7">
        <f t="shared" si="67"/>
        <v>0.73974236537601279</v>
      </c>
      <c r="N1043" s="4">
        <v>1.0340909090909101</v>
      </c>
      <c r="O1043" s="4">
        <v>7.2386363636363704</v>
      </c>
      <c r="P1043" s="4">
        <v>8.2727272727272805</v>
      </c>
      <c r="Q1043" s="4">
        <v>25.852272727272801</v>
      </c>
      <c r="R1043" s="4">
        <v>76.522727272727295</v>
      </c>
      <c r="S1043" s="4">
        <v>577.02272727272805</v>
      </c>
      <c r="T1043" s="4">
        <v>116.852272727273</v>
      </c>
      <c r="U1043" s="4">
        <v>571.85227272727298</v>
      </c>
      <c r="V1043" s="4">
        <v>1.0340909090909101</v>
      </c>
      <c r="W1043" s="4">
        <v>4.1363636363636402</v>
      </c>
      <c r="X1043" s="4">
        <v>1.0340909090909101</v>
      </c>
      <c r="Y1043" s="4">
        <v>0</v>
      </c>
      <c r="Z1043" s="4">
        <v>6.2045454545454604</v>
      </c>
      <c r="AA1043" s="4">
        <v>8.2727272727272805</v>
      </c>
      <c r="AB1043" s="4">
        <v>24.818181818181799</v>
      </c>
      <c r="AC1043" s="4">
        <v>26.886363636363701</v>
      </c>
      <c r="AD1043" s="4">
        <v>51.704545454545503</v>
      </c>
      <c r="AE1043" s="4">
        <v>111.681818181818</v>
      </c>
      <c r="AF1043" s="4">
        <v>25.852272727272801</v>
      </c>
      <c r="AG1043" s="4">
        <v>7.2386363636363704</v>
      </c>
      <c r="AH1043" s="4">
        <v>7.2386363636363704</v>
      </c>
      <c r="AI1043" s="4">
        <v>31.022727272727298</v>
      </c>
      <c r="AJ1043" s="4">
        <v>18.613636363636399</v>
      </c>
      <c r="AK1043" s="4">
        <v>21.715909090909101</v>
      </c>
      <c r="AL1043" s="4">
        <v>109.613636363636</v>
      </c>
      <c r="AM1043" s="4">
        <v>23.784090909090899</v>
      </c>
      <c r="AN1043" s="4">
        <v>7.2386363636363704</v>
      </c>
      <c r="AO1043" s="4">
        <v>7.2386363636363704</v>
      </c>
      <c r="AP1043" s="4">
        <v>31.022727272727298</v>
      </c>
      <c r="AQ1043" s="4">
        <v>18.613636363636399</v>
      </c>
      <c r="AR1043" s="4">
        <v>21.715909090909101</v>
      </c>
      <c r="AS1043" s="4">
        <v>1.0340909090909101</v>
      </c>
      <c r="AT1043" s="4">
        <v>1.0340909090909101</v>
      </c>
      <c r="AU1043" s="4">
        <v>0</v>
      </c>
      <c r="AV1043" s="4">
        <v>0</v>
      </c>
      <c r="AW1043" s="4">
        <v>0</v>
      </c>
      <c r="AX1043" s="4">
        <v>0</v>
      </c>
      <c r="AY1043" s="4">
        <v>0</v>
      </c>
      <c r="AZ1043" s="4">
        <v>118.920454545455</v>
      </c>
      <c r="BA1043" s="4">
        <v>8.2727272727272805</v>
      </c>
      <c r="BB1043" s="4">
        <v>14.4772727272727</v>
      </c>
      <c r="BC1043" s="4">
        <v>16.5454545454546</v>
      </c>
      <c r="BD1043" s="4">
        <v>79.625000000000099</v>
      </c>
      <c r="BE1043" s="4">
        <v>273</v>
      </c>
      <c r="BF1043" s="4">
        <v>19.647727272727298</v>
      </c>
      <c r="BG1043" s="4">
        <v>35.159090909090899</v>
      </c>
      <c r="BH1043" s="4">
        <v>43.431818181818201</v>
      </c>
      <c r="BI1043" s="4">
        <v>174.761363636364</v>
      </c>
      <c r="BJ1043" s="4">
        <v>36.193181818181799</v>
      </c>
      <c r="BK1043" s="4">
        <v>62.045454545454596</v>
      </c>
      <c r="BL1043" s="4">
        <v>78.590909090909193</v>
      </c>
      <c r="BM1043" s="4">
        <v>400.19318181818198</v>
      </c>
      <c r="BN1043" s="4">
        <v>105.477272727273</v>
      </c>
      <c r="BO1043" s="4">
        <v>11.375</v>
      </c>
      <c r="BP1043" s="4">
        <v>0</v>
      </c>
      <c r="BQ1043" s="4">
        <v>2.0681818181818201</v>
      </c>
      <c r="BR1043" s="4">
        <v>273</v>
      </c>
      <c r="BS1043" s="4">
        <v>238.875</v>
      </c>
      <c r="BT1043" s="4">
        <v>32.056818181818201</v>
      </c>
      <c r="BU1043" s="4">
        <v>0</v>
      </c>
      <c r="BV1043" s="4">
        <v>2.0681818181818201</v>
      </c>
      <c r="BW1043" s="4">
        <v>2380.4772727272698</v>
      </c>
      <c r="BX1043" s="4">
        <v>2255.3522727272698</v>
      </c>
      <c r="BY1043" s="4">
        <v>62.045454545454596</v>
      </c>
      <c r="BZ1043" s="4">
        <v>0</v>
      </c>
      <c r="CA1043" s="4">
        <v>63.079545454545503</v>
      </c>
      <c r="CB1043" s="4">
        <v>118.920454545455</v>
      </c>
      <c r="CC1043" s="4">
        <v>0</v>
      </c>
      <c r="CD1043" s="4">
        <v>35.159090909090899</v>
      </c>
      <c r="CE1043" s="4">
        <v>51.704545454545503</v>
      </c>
      <c r="CL1043" s="4">
        <v>110.647727272727</v>
      </c>
      <c r="CM1043" s="4">
        <v>111.681818181818</v>
      </c>
      <c r="CN1043" s="4">
        <v>28.954545454545499</v>
      </c>
      <c r="CO1043" s="4">
        <v>82.727272727272805</v>
      </c>
      <c r="CT1043" s="5">
        <v>118.920454545455</v>
      </c>
      <c r="CU1043" s="5">
        <v>0</v>
      </c>
    </row>
    <row r="1044" spans="1:99" s="4" customFormat="1" x14ac:dyDescent="0.2">
      <c r="A1044" s="4" t="s">
        <v>2624</v>
      </c>
      <c r="B1044" s="4" t="s">
        <v>2625</v>
      </c>
      <c r="C1044" s="4" t="s">
        <v>2626</v>
      </c>
      <c r="D1044" s="4">
        <v>1633.96404215744</v>
      </c>
      <c r="E1044" s="4">
        <v>1532.99999999997</v>
      </c>
      <c r="F1044" s="4">
        <v>23.4562926224427</v>
      </c>
      <c r="G1044" s="8">
        <f t="shared" si="64"/>
        <v>1.5300908429512823</v>
      </c>
      <c r="H1044" s="4">
        <v>77.507749535027898</v>
      </c>
      <c r="I1044" s="8">
        <f t="shared" si="65"/>
        <v>4.7435407105219314</v>
      </c>
      <c r="J1044" s="4">
        <v>1499.61952051557</v>
      </c>
      <c r="K1044" s="4">
        <v>131.269859777205</v>
      </c>
      <c r="L1044" s="7">
        <f t="shared" si="66"/>
        <v>91.778000116545684</v>
      </c>
      <c r="M1044" s="7">
        <f t="shared" si="67"/>
        <v>8.0338279417630254</v>
      </c>
      <c r="N1044" s="4">
        <v>4.1794975215664003</v>
      </c>
      <c r="O1044" s="4">
        <v>53.060240548045002</v>
      </c>
      <c r="P1044" s="4">
        <v>182.68504527153999</v>
      </c>
      <c r="Q1044" s="4">
        <v>613.26517079681901</v>
      </c>
      <c r="R1044" s="4">
        <v>679.81004586200197</v>
      </c>
      <c r="S1044" s="4">
        <v>6803.4570622048104</v>
      </c>
      <c r="T1044" s="4">
        <v>1410.89354407416</v>
      </c>
      <c r="U1044" s="4">
        <v>6463.6434448674199</v>
      </c>
      <c r="V1044" s="4">
        <v>120.05163287081901</v>
      </c>
      <c r="W1044" s="4">
        <v>331.62925082318299</v>
      </c>
      <c r="X1044" s="4">
        <v>4.1794975215664003</v>
      </c>
      <c r="Y1044" s="4">
        <v>30.196574910847101</v>
      </c>
      <c r="Z1044" s="4">
        <v>51.857750233691803</v>
      </c>
      <c r="AA1044" s="4">
        <v>151.50000642120199</v>
      </c>
      <c r="AB1044" s="4">
        <v>563.46019400202897</v>
      </c>
      <c r="AC1044" s="4">
        <v>415.97597982592202</v>
      </c>
      <c r="AD1044" s="4">
        <v>315.82999708471499</v>
      </c>
      <c r="AE1044" s="4">
        <v>1505.5385822470801</v>
      </c>
      <c r="AF1044" s="4">
        <v>94.036313181367206</v>
      </c>
      <c r="AG1044" s="4">
        <v>42.297452222272902</v>
      </c>
      <c r="AH1044" s="4">
        <v>107.024427398756</v>
      </c>
      <c r="AI1044" s="4">
        <v>488.526725245411</v>
      </c>
      <c r="AJ1044" s="4">
        <v>446.25104061505698</v>
      </c>
      <c r="AK1044" s="4">
        <v>327.40262358421802</v>
      </c>
      <c r="AL1044" s="4">
        <v>1386.4619723450901</v>
      </c>
      <c r="AM1044" s="4">
        <v>88.864478256344796</v>
      </c>
      <c r="AN1044" s="4">
        <v>31.9361711010772</v>
      </c>
      <c r="AO1044" s="4">
        <v>90.479334433645505</v>
      </c>
      <c r="AP1044" s="4">
        <v>468.95293399752501</v>
      </c>
      <c r="AQ1044" s="4">
        <v>401.673370844717</v>
      </c>
      <c r="AR1044" s="4">
        <v>304.55568371177498</v>
      </c>
      <c r="AS1044" s="4">
        <v>117.02178684699901</v>
      </c>
      <c r="AT1044" s="4">
        <v>5.1718349250224298</v>
      </c>
      <c r="AU1044" s="4">
        <v>10.361281121195599</v>
      </c>
      <c r="AV1044" s="4">
        <v>16.545092965110701</v>
      </c>
      <c r="AW1044" s="4">
        <v>17.518968192887399</v>
      </c>
      <c r="AX1044" s="4">
        <v>44.577669770340002</v>
      </c>
      <c r="AY1044" s="4">
        <v>22.846939872442501</v>
      </c>
      <c r="AZ1044" s="4">
        <v>1532.99999999997</v>
      </c>
      <c r="BA1044" s="4">
        <v>153.789359586015</v>
      </c>
      <c r="BB1044" s="4">
        <v>271.48029925135501</v>
      </c>
      <c r="BC1044" s="4">
        <v>294.27862280909699</v>
      </c>
      <c r="BD1044" s="4">
        <v>813.45171835350504</v>
      </c>
      <c r="BE1044" s="4">
        <v>3691</v>
      </c>
      <c r="BF1044" s="4">
        <v>383.64727868218898</v>
      </c>
      <c r="BG1044" s="4">
        <v>643.58749808335403</v>
      </c>
      <c r="BH1044" s="4">
        <v>795.63288866269295</v>
      </c>
      <c r="BI1044" s="4">
        <v>1868.1323345717601</v>
      </c>
      <c r="BJ1044" s="4">
        <v>622.18219140823805</v>
      </c>
      <c r="BK1044" s="4">
        <v>1144.5805457051999</v>
      </c>
      <c r="BL1044" s="4">
        <v>1252.21319731975</v>
      </c>
      <c r="BM1044" s="4">
        <v>3784.4811277716299</v>
      </c>
      <c r="BN1044" s="4">
        <v>1108.5342451372701</v>
      </c>
      <c r="BO1044" s="4">
        <v>399.79087061091099</v>
      </c>
      <c r="BP1044" s="4">
        <v>73.148838217610404</v>
      </c>
      <c r="BQ1044" s="4">
        <v>24.674884251788399</v>
      </c>
      <c r="BR1044" s="4">
        <v>3691</v>
      </c>
      <c r="BS1044" s="4">
        <v>2738.5651478833802</v>
      </c>
      <c r="BT1044" s="4">
        <v>904.47745404479997</v>
      </c>
      <c r="BU1044" s="4">
        <v>192.789827849484</v>
      </c>
      <c r="BV1044" s="4">
        <v>47.957398071818403</v>
      </c>
      <c r="BW1044" s="4">
        <v>25028.3841910173</v>
      </c>
      <c r="BX1044" s="4">
        <v>22314.216680346399</v>
      </c>
      <c r="BY1044" s="4">
        <v>2398.8435230339801</v>
      </c>
      <c r="BZ1044" s="4">
        <v>452.44464483521801</v>
      </c>
      <c r="CA1044" s="4">
        <v>315.32398763696102</v>
      </c>
      <c r="CB1044" s="4">
        <v>1512.39865380948</v>
      </c>
      <c r="CC1044" s="4">
        <v>11.318687815712</v>
      </c>
      <c r="CD1044" s="4">
        <v>476.40993757935303</v>
      </c>
      <c r="CE1044" s="4">
        <v>735.394940760037</v>
      </c>
      <c r="CL1044" s="4">
        <v>1258.9846495586701</v>
      </c>
      <c r="CM1044" s="4">
        <v>1464.5977207911601</v>
      </c>
      <c r="CN1044" s="4">
        <v>618.79322556987404</v>
      </c>
      <c r="CO1044" s="4">
        <v>845.80449522129004</v>
      </c>
      <c r="CT1044" s="5">
        <v>1519.1130962078601</v>
      </c>
      <c r="CU1044" s="5">
        <v>24.743752938097298</v>
      </c>
    </row>
    <row r="1045" spans="1:99" s="4" customFormat="1" x14ac:dyDescent="0.2">
      <c r="A1045" s="4" t="s">
        <v>2627</v>
      </c>
      <c r="B1045" s="4" t="s">
        <v>2628</v>
      </c>
      <c r="C1045" s="4" t="s">
        <v>2629</v>
      </c>
      <c r="D1045" s="4">
        <v>126.418195845043</v>
      </c>
      <c r="E1045" s="4">
        <v>106.186311787072</v>
      </c>
      <c r="F1045" s="4">
        <v>14.162318840579699</v>
      </c>
      <c r="G1045" s="8">
        <f t="shared" si="64"/>
        <v>13.337235847289252</v>
      </c>
      <c r="H1045" s="4">
        <v>6.0695652173913004</v>
      </c>
      <c r="I1045" s="8">
        <f t="shared" si="65"/>
        <v>4.8011800649576308</v>
      </c>
      <c r="J1045" s="4">
        <v>124.41420620488201</v>
      </c>
      <c r="K1045" s="4">
        <v>1.0115942028985501</v>
      </c>
      <c r="L1045" s="7">
        <f t="shared" si="66"/>
        <v>98.414793355683244</v>
      </c>
      <c r="M1045" s="7">
        <f t="shared" si="67"/>
        <v>0.80019667749293844</v>
      </c>
      <c r="N1045" s="4">
        <v>0</v>
      </c>
      <c r="O1045" s="4">
        <v>3.9695817490494298</v>
      </c>
      <c r="P1045" s="4">
        <v>10.916349809885901</v>
      </c>
      <c r="Q1045" s="4">
        <v>35.726235741444903</v>
      </c>
      <c r="R1045" s="4">
        <v>55.574144486691999</v>
      </c>
      <c r="S1045" s="4">
        <v>486.27376425855499</v>
      </c>
      <c r="T1045" s="4">
        <v>105.19391634981</v>
      </c>
      <c r="U1045" s="4">
        <v>484.28897338402999</v>
      </c>
      <c r="V1045" s="4">
        <v>0</v>
      </c>
      <c r="W1045" s="4">
        <v>0</v>
      </c>
      <c r="X1045" s="4">
        <v>0</v>
      </c>
      <c r="Y1045" s="4">
        <v>0.99239543726235702</v>
      </c>
      <c r="Z1045" s="4">
        <v>3.9695817490494298</v>
      </c>
      <c r="AA1045" s="4">
        <v>11.9087452471483</v>
      </c>
      <c r="AB1045" s="4">
        <v>28.779467680608398</v>
      </c>
      <c r="AC1045" s="4">
        <v>28.779467680608398</v>
      </c>
      <c r="AD1045" s="4">
        <v>31.7566539923954</v>
      </c>
      <c r="AE1045" s="4">
        <v>102.216730038023</v>
      </c>
      <c r="AF1045" s="4">
        <v>35.726235741444903</v>
      </c>
      <c r="AG1045" s="4">
        <v>1.98479087452471</v>
      </c>
      <c r="AH1045" s="4">
        <v>1.98479087452471</v>
      </c>
      <c r="AI1045" s="4">
        <v>16.870722433460099</v>
      </c>
      <c r="AJ1045" s="4">
        <v>15.8783269961977</v>
      </c>
      <c r="AK1045" s="4">
        <v>29.771863117870701</v>
      </c>
      <c r="AL1045" s="4">
        <v>101.22433460076</v>
      </c>
      <c r="AM1045" s="4">
        <v>35.726235741444903</v>
      </c>
      <c r="AN1045" s="4">
        <v>1.98479087452471</v>
      </c>
      <c r="AO1045" s="4">
        <v>1.98479087452471</v>
      </c>
      <c r="AP1045" s="4">
        <v>16.870722433460099</v>
      </c>
      <c r="AQ1045" s="4">
        <v>14.8859315589354</v>
      </c>
      <c r="AR1045" s="4">
        <v>29.771863117870701</v>
      </c>
      <c r="AS1045" s="4">
        <v>0</v>
      </c>
      <c r="AT1045" s="4">
        <v>0</v>
      </c>
      <c r="AU1045" s="4">
        <v>0</v>
      </c>
      <c r="AV1045" s="4">
        <v>0</v>
      </c>
      <c r="AW1045" s="4">
        <v>0</v>
      </c>
      <c r="AX1045" s="4">
        <v>0</v>
      </c>
      <c r="AY1045" s="4">
        <v>0</v>
      </c>
      <c r="AZ1045" s="4">
        <v>106.186311787072</v>
      </c>
      <c r="BA1045" s="4">
        <v>6.9467680608364999</v>
      </c>
      <c r="BB1045" s="4">
        <v>12.901140684410599</v>
      </c>
      <c r="BC1045" s="4">
        <v>23.817490494296599</v>
      </c>
      <c r="BD1045" s="4">
        <v>62.520912547528503</v>
      </c>
      <c r="BE1045" s="4">
        <v>261</v>
      </c>
      <c r="BF1045" s="4">
        <v>19.8479087452471</v>
      </c>
      <c r="BG1045" s="4">
        <v>34.7338403041825</v>
      </c>
      <c r="BH1045" s="4">
        <v>60.536121673003798</v>
      </c>
      <c r="BI1045" s="4">
        <v>145.88212927756601</v>
      </c>
      <c r="BJ1045" s="4">
        <v>35.726235741444903</v>
      </c>
      <c r="BK1045" s="4">
        <v>50.6121673003802</v>
      </c>
      <c r="BL1045" s="4">
        <v>107.178707224335</v>
      </c>
      <c r="BM1045" s="4">
        <v>292.756653992395</v>
      </c>
      <c r="BN1045" s="4">
        <v>99.239543726235695</v>
      </c>
      <c r="BO1045" s="4">
        <v>3.9695817490494298</v>
      </c>
      <c r="BP1045" s="4">
        <v>0</v>
      </c>
      <c r="BQ1045" s="4">
        <v>2.97718631178707</v>
      </c>
      <c r="BR1045" s="4">
        <v>261</v>
      </c>
      <c r="BS1045" s="4">
        <v>251.076045627376</v>
      </c>
      <c r="BT1045" s="4">
        <v>5.9543726235741401</v>
      </c>
      <c r="BU1045" s="4">
        <v>0</v>
      </c>
      <c r="BV1045" s="4">
        <v>3.9695817490494298</v>
      </c>
      <c r="BW1045" s="4">
        <v>2168.3840304182499</v>
      </c>
      <c r="BX1045" s="4">
        <v>2098.9163498098901</v>
      </c>
      <c r="BY1045" s="4">
        <v>40.688212927756602</v>
      </c>
      <c r="BZ1045" s="4">
        <v>0</v>
      </c>
      <c r="CA1045" s="4">
        <v>28.779467680608398</v>
      </c>
      <c r="CB1045" s="4">
        <v>104.201520912547</v>
      </c>
      <c r="CC1045" s="4">
        <v>0</v>
      </c>
      <c r="CD1045" s="4">
        <v>31.7566539923954</v>
      </c>
      <c r="CE1045" s="4">
        <v>32.749049429657802</v>
      </c>
      <c r="CL1045" s="4">
        <v>97.254752851711004</v>
      </c>
      <c r="CM1045" s="4">
        <v>100.231939163498</v>
      </c>
      <c r="CN1045" s="4">
        <v>42.6730038022814</v>
      </c>
      <c r="CO1045" s="4">
        <v>57.558935361216697</v>
      </c>
      <c r="CT1045" s="5">
        <v>114.12547528517101</v>
      </c>
      <c r="CU1045" s="5">
        <v>0</v>
      </c>
    </row>
    <row r="1046" spans="1:99" s="4" customFormat="1" x14ac:dyDescent="0.2">
      <c r="A1046" s="4" t="s">
        <v>2630</v>
      </c>
      <c r="B1046" s="4" t="s">
        <v>2631</v>
      </c>
      <c r="C1046" s="4" t="s">
        <v>2632</v>
      </c>
      <c r="D1046" s="4">
        <v>39.490566037735803</v>
      </c>
      <c r="E1046" s="4">
        <v>26.4905660377358</v>
      </c>
      <c r="F1046" s="4">
        <v>8</v>
      </c>
      <c r="G1046" s="8">
        <f t="shared" si="64"/>
        <v>30.199430199430257</v>
      </c>
      <c r="H1046" s="4">
        <v>5</v>
      </c>
      <c r="I1046" s="8">
        <f t="shared" si="65"/>
        <v>12.661251791686588</v>
      </c>
      <c r="J1046" s="4">
        <v>38.490566037735803</v>
      </c>
      <c r="K1046" s="4">
        <v>1</v>
      </c>
      <c r="L1046" s="7">
        <f t="shared" si="66"/>
        <v>97.467749641662678</v>
      </c>
      <c r="M1046" s="7">
        <f t="shared" si="67"/>
        <v>2.5322503583373179</v>
      </c>
      <c r="N1046" s="4">
        <v>0</v>
      </c>
      <c r="O1046" s="4">
        <v>0</v>
      </c>
      <c r="P1046" s="4">
        <v>0.98113207547169801</v>
      </c>
      <c r="Q1046" s="4">
        <v>9.8113207547169807</v>
      </c>
      <c r="R1046" s="4">
        <v>15.6981132075472</v>
      </c>
      <c r="S1046" s="4">
        <v>128.52830188679201</v>
      </c>
      <c r="T1046" s="4">
        <v>26.4905660377358</v>
      </c>
      <c r="U1046" s="4">
        <v>128.52830188679201</v>
      </c>
      <c r="V1046" s="4">
        <v>0</v>
      </c>
      <c r="W1046" s="4">
        <v>0</v>
      </c>
      <c r="X1046" s="4">
        <v>0</v>
      </c>
      <c r="Y1046" s="4">
        <v>0</v>
      </c>
      <c r="Z1046" s="4">
        <v>0</v>
      </c>
      <c r="AA1046" s="4">
        <v>0</v>
      </c>
      <c r="AB1046" s="4">
        <v>5.88679245283019</v>
      </c>
      <c r="AC1046" s="4">
        <v>9.8113207547169807</v>
      </c>
      <c r="AD1046" s="4">
        <v>10.792452830188701</v>
      </c>
      <c r="AE1046" s="4">
        <v>26.4905660377358</v>
      </c>
      <c r="AF1046" s="4">
        <v>17.660377358490599</v>
      </c>
      <c r="AG1046" s="4">
        <v>2.9433962264150901</v>
      </c>
      <c r="AH1046" s="4">
        <v>0.98113207547169801</v>
      </c>
      <c r="AI1046" s="4">
        <v>0.98113207547169801</v>
      </c>
      <c r="AJ1046" s="4">
        <v>1.9622641509434</v>
      </c>
      <c r="AK1046" s="4">
        <v>1.9622641509434</v>
      </c>
      <c r="AL1046" s="4">
        <v>26.4905660377358</v>
      </c>
      <c r="AM1046" s="4">
        <v>17.660377358490599</v>
      </c>
      <c r="AN1046" s="4">
        <v>2.9433962264150901</v>
      </c>
      <c r="AO1046" s="4">
        <v>0.98113207547169801</v>
      </c>
      <c r="AP1046" s="4">
        <v>0.98113207547169801</v>
      </c>
      <c r="AQ1046" s="4">
        <v>1.9622641509434</v>
      </c>
      <c r="AR1046" s="4">
        <v>1.9622641509434</v>
      </c>
      <c r="AS1046" s="4">
        <v>0</v>
      </c>
      <c r="AT1046" s="4">
        <v>0</v>
      </c>
      <c r="AU1046" s="4">
        <v>0</v>
      </c>
      <c r="AV1046" s="4">
        <v>0</v>
      </c>
      <c r="AW1046" s="4">
        <v>0</v>
      </c>
      <c r="AX1046" s="4">
        <v>0</v>
      </c>
      <c r="AY1046" s="4">
        <v>0</v>
      </c>
      <c r="AZ1046" s="4">
        <v>26.4905660377358</v>
      </c>
      <c r="BA1046" s="4">
        <v>0</v>
      </c>
      <c r="BB1046" s="4">
        <v>0</v>
      </c>
      <c r="BC1046" s="4">
        <v>2.9433962264150901</v>
      </c>
      <c r="BD1046" s="4">
        <v>23.547169811320799</v>
      </c>
      <c r="BE1046" s="4">
        <v>52</v>
      </c>
      <c r="BF1046" s="4">
        <v>0</v>
      </c>
      <c r="BG1046" s="4">
        <v>0</v>
      </c>
      <c r="BH1046" s="4">
        <v>7.8490566037735796</v>
      </c>
      <c r="BI1046" s="4">
        <v>44.150943396226403</v>
      </c>
      <c r="BJ1046" s="4">
        <v>0</v>
      </c>
      <c r="BK1046" s="4">
        <v>0</v>
      </c>
      <c r="BL1046" s="4">
        <v>14.7169811320755</v>
      </c>
      <c r="BM1046" s="4">
        <v>113.811320754717</v>
      </c>
      <c r="BN1046" s="4">
        <v>24.528301886792399</v>
      </c>
      <c r="BO1046" s="4">
        <v>1.9622641509434</v>
      </c>
      <c r="BP1046" s="4">
        <v>0</v>
      </c>
      <c r="BQ1046" s="4">
        <v>0</v>
      </c>
      <c r="BR1046" s="4">
        <v>52</v>
      </c>
      <c r="BS1046" s="4">
        <v>49.056603773584897</v>
      </c>
      <c r="BT1046" s="4">
        <v>2.9433962264150901</v>
      </c>
      <c r="BU1046" s="4">
        <v>0</v>
      </c>
      <c r="BV1046" s="4">
        <v>0</v>
      </c>
      <c r="BW1046" s="4">
        <v>685.81132075471703</v>
      </c>
      <c r="BX1046" s="4">
        <v>663.24528301886801</v>
      </c>
      <c r="BY1046" s="4">
        <v>22.5660377358491</v>
      </c>
      <c r="BZ1046" s="4">
        <v>0</v>
      </c>
      <c r="CA1046" s="4">
        <v>0</v>
      </c>
      <c r="CB1046" s="4">
        <v>25.509433962264101</v>
      </c>
      <c r="CC1046" s="4">
        <v>0</v>
      </c>
      <c r="CD1046" s="4">
        <v>12.7547169811321</v>
      </c>
      <c r="CE1046" s="4">
        <v>1.9622641509434</v>
      </c>
      <c r="CL1046" s="4">
        <v>22.5660377358491</v>
      </c>
      <c r="CM1046" s="4">
        <v>25.509433962264101</v>
      </c>
      <c r="CN1046" s="4">
        <v>10.792452830188701</v>
      </c>
      <c r="CO1046" s="4">
        <v>14.7169811320755</v>
      </c>
      <c r="CT1046" s="5">
        <v>29.4339622641509</v>
      </c>
      <c r="CU1046" s="5">
        <v>0</v>
      </c>
    </row>
    <row r="1047" spans="1:99" s="4" customFormat="1" x14ac:dyDescent="0.2">
      <c r="A1047" s="4" t="s">
        <v>2633</v>
      </c>
      <c r="B1047" s="4" t="s">
        <v>2634</v>
      </c>
      <c r="C1047" s="4" t="s">
        <v>2635</v>
      </c>
      <c r="D1047" s="4">
        <v>96.339285714285694</v>
      </c>
      <c r="E1047" s="4">
        <v>61.875</v>
      </c>
      <c r="F1047" s="4">
        <v>24.617346938775501</v>
      </c>
      <c r="G1047" s="8">
        <f t="shared" si="64"/>
        <v>39.785611214182623</v>
      </c>
      <c r="H1047" s="4">
        <v>9.8469387755101998</v>
      </c>
      <c r="I1047" s="8">
        <f t="shared" si="65"/>
        <v>10.22110419700781</v>
      </c>
      <c r="J1047" s="4">
        <v>90.151785714285694</v>
      </c>
      <c r="K1047" s="4">
        <v>5.15625</v>
      </c>
      <c r="L1047" s="7">
        <f t="shared" si="66"/>
        <v>93.577386468952724</v>
      </c>
      <c r="M1047" s="7">
        <f t="shared" si="67"/>
        <v>5.3521779425393898</v>
      </c>
      <c r="N1047" s="4">
        <v>1.03125</v>
      </c>
      <c r="O1047" s="4">
        <v>1.03125</v>
      </c>
      <c r="P1047" s="4">
        <v>17.53125</v>
      </c>
      <c r="Q1047" s="4">
        <v>19.59375</v>
      </c>
      <c r="R1047" s="4">
        <v>22.6875</v>
      </c>
      <c r="S1047" s="4">
        <v>261.9375</v>
      </c>
      <c r="T1047" s="4">
        <v>55.6875</v>
      </c>
      <c r="U1047" s="4">
        <v>245.4375</v>
      </c>
      <c r="V1047" s="4">
        <v>5.15625</v>
      </c>
      <c r="W1047" s="4">
        <v>15.46875</v>
      </c>
      <c r="X1047" s="4">
        <v>1.03125</v>
      </c>
      <c r="Y1047" s="4">
        <v>1.03125</v>
      </c>
      <c r="Z1047" s="4">
        <v>4.125</v>
      </c>
      <c r="AA1047" s="4">
        <v>8.25</v>
      </c>
      <c r="AB1047" s="4">
        <v>17.53125</v>
      </c>
      <c r="AC1047" s="4">
        <v>13.40625</v>
      </c>
      <c r="AD1047" s="4">
        <v>16.5</v>
      </c>
      <c r="AE1047" s="4">
        <v>59.8125</v>
      </c>
      <c r="AF1047" s="4">
        <v>19.59375</v>
      </c>
      <c r="AG1047" s="4">
        <v>7.21875</v>
      </c>
      <c r="AH1047" s="4">
        <v>3.09375</v>
      </c>
      <c r="AI1047" s="4">
        <v>8.25</v>
      </c>
      <c r="AJ1047" s="4">
        <v>8.25</v>
      </c>
      <c r="AK1047" s="4">
        <v>13.40625</v>
      </c>
      <c r="AL1047" s="4">
        <v>53.625</v>
      </c>
      <c r="AM1047" s="4">
        <v>19.59375</v>
      </c>
      <c r="AN1047" s="4">
        <v>6.1875</v>
      </c>
      <c r="AO1047" s="4">
        <v>3.09375</v>
      </c>
      <c r="AP1047" s="4">
        <v>8.25</v>
      </c>
      <c r="AQ1047" s="4">
        <v>7.21875</v>
      </c>
      <c r="AR1047" s="4">
        <v>9.28125</v>
      </c>
      <c r="AS1047" s="4">
        <v>5.15625</v>
      </c>
      <c r="AT1047" s="4">
        <v>0</v>
      </c>
      <c r="AU1047" s="4">
        <v>0</v>
      </c>
      <c r="AV1047" s="4">
        <v>0</v>
      </c>
      <c r="AW1047" s="4">
        <v>0</v>
      </c>
      <c r="AX1047" s="4">
        <v>1.03125</v>
      </c>
      <c r="AY1047" s="4">
        <v>4.125</v>
      </c>
      <c r="AZ1047" s="4">
        <v>61.875</v>
      </c>
      <c r="BA1047" s="4">
        <v>3.09375</v>
      </c>
      <c r="BB1047" s="4">
        <v>8.25</v>
      </c>
      <c r="BC1047" s="4">
        <v>13.40625</v>
      </c>
      <c r="BD1047" s="4">
        <v>37.125</v>
      </c>
      <c r="BE1047" s="4">
        <v>132</v>
      </c>
      <c r="BF1047" s="4">
        <v>8.25</v>
      </c>
      <c r="BG1047" s="4">
        <v>21.65625</v>
      </c>
      <c r="BH1047" s="4">
        <v>26.8125</v>
      </c>
      <c r="BI1047" s="4">
        <v>75.28125</v>
      </c>
      <c r="BJ1047" s="4">
        <v>11.34375</v>
      </c>
      <c r="BK1047" s="4">
        <v>26.8125</v>
      </c>
      <c r="BL1047" s="4">
        <v>50.53125</v>
      </c>
      <c r="BM1047" s="4">
        <v>173.25</v>
      </c>
      <c r="BN1047" s="4">
        <v>45.375</v>
      </c>
      <c r="BO1047" s="4">
        <v>16.5</v>
      </c>
      <c r="BP1047" s="4">
        <v>0</v>
      </c>
      <c r="BQ1047" s="4">
        <v>0</v>
      </c>
      <c r="BR1047" s="4">
        <v>132</v>
      </c>
      <c r="BS1047" s="4">
        <v>102.09375</v>
      </c>
      <c r="BT1047" s="4">
        <v>29.90625</v>
      </c>
      <c r="BU1047" s="4">
        <v>0</v>
      </c>
      <c r="BV1047" s="4">
        <v>0</v>
      </c>
      <c r="BW1047" s="4">
        <v>1355.0625</v>
      </c>
      <c r="BX1047" s="4">
        <v>1249.875</v>
      </c>
      <c r="BY1047" s="4">
        <v>105.1875</v>
      </c>
      <c r="BZ1047" s="4">
        <v>0</v>
      </c>
      <c r="CA1047" s="4">
        <v>0</v>
      </c>
      <c r="CB1047" s="4">
        <v>60.84375</v>
      </c>
      <c r="CC1047" s="4">
        <v>2.0625</v>
      </c>
      <c r="CD1047" s="4">
        <v>26.8125</v>
      </c>
      <c r="CE1047" s="4">
        <v>10.3125</v>
      </c>
      <c r="CL1047" s="4">
        <v>48.46875</v>
      </c>
      <c r="CM1047" s="4">
        <v>55.6875</v>
      </c>
      <c r="CN1047" s="4">
        <v>25.78125</v>
      </c>
      <c r="CO1047" s="4">
        <v>29.90625</v>
      </c>
      <c r="CT1047" s="5">
        <v>61.875</v>
      </c>
      <c r="CU1047" s="5">
        <v>0</v>
      </c>
    </row>
    <row r="1048" spans="1:99" s="4" customFormat="1" x14ac:dyDescent="0.2">
      <c r="A1048" s="4" t="s">
        <v>2636</v>
      </c>
      <c r="B1048" s="4" t="s">
        <v>2637</v>
      </c>
      <c r="C1048" s="4" t="s">
        <v>2638</v>
      </c>
      <c r="D1048" s="4">
        <v>242.79842581660799</v>
      </c>
      <c r="E1048" s="4">
        <v>204.038095238095</v>
      </c>
      <c r="F1048" s="4">
        <v>14.1806087482362</v>
      </c>
      <c r="G1048" s="8">
        <f t="shared" si="64"/>
        <v>6.9499809492382507</v>
      </c>
      <c r="H1048" s="4">
        <v>24.579721830276199</v>
      </c>
      <c r="I1048" s="8">
        <f t="shared" si="65"/>
        <v>10.123509552257932</v>
      </c>
      <c r="J1048" s="4">
        <v>236.94577322160501</v>
      </c>
      <c r="K1048" s="4">
        <v>3.8717002140505499</v>
      </c>
      <c r="L1048" s="7">
        <f t="shared" si="66"/>
        <v>97.589501424764734</v>
      </c>
      <c r="M1048" s="7">
        <f t="shared" si="67"/>
        <v>1.5946150396275411</v>
      </c>
      <c r="N1048" s="4">
        <v>0.99047619047618995</v>
      </c>
      <c r="O1048" s="4">
        <v>3.9619047619047598</v>
      </c>
      <c r="P1048" s="4">
        <v>18.819047619047598</v>
      </c>
      <c r="Q1048" s="4">
        <v>63.3904761904762</v>
      </c>
      <c r="R1048" s="4">
        <v>116.87619047619</v>
      </c>
      <c r="S1048" s="4">
        <v>989.48571428571404</v>
      </c>
      <c r="T1048" s="4">
        <v>200.07619047618999</v>
      </c>
      <c r="U1048" s="4">
        <v>979.580952380952</v>
      </c>
      <c r="V1048" s="4">
        <v>1.9809523809523799</v>
      </c>
      <c r="W1048" s="4">
        <v>6.93333333333333</v>
      </c>
      <c r="X1048" s="4">
        <v>1.9809523809523799</v>
      </c>
      <c r="Y1048" s="4">
        <v>0.99047619047618995</v>
      </c>
      <c r="Z1048" s="4">
        <v>2.9714285714285702</v>
      </c>
      <c r="AA1048" s="4">
        <v>15.847619047619</v>
      </c>
      <c r="AB1048" s="4">
        <v>42.590476190476203</v>
      </c>
      <c r="AC1048" s="4">
        <v>72.304761904761904</v>
      </c>
      <c r="AD1048" s="4">
        <v>67.352380952380898</v>
      </c>
      <c r="AE1048" s="4">
        <v>197.104761904762</v>
      </c>
      <c r="AF1048" s="4">
        <v>47.542857142857102</v>
      </c>
      <c r="AG1048" s="4">
        <v>13.866666666666699</v>
      </c>
      <c r="AH1048" s="4">
        <v>19.8095238095238</v>
      </c>
      <c r="AI1048" s="4">
        <v>56.457142857142799</v>
      </c>
      <c r="AJ1048" s="4">
        <v>26.742857142857101</v>
      </c>
      <c r="AK1048" s="4">
        <v>32.685714285714297</v>
      </c>
      <c r="AL1048" s="4">
        <v>195.123809523809</v>
      </c>
      <c r="AM1048" s="4">
        <v>46.552380952380901</v>
      </c>
      <c r="AN1048" s="4">
        <v>13.866666666666699</v>
      </c>
      <c r="AO1048" s="4">
        <v>19.8095238095238</v>
      </c>
      <c r="AP1048" s="4">
        <v>56.457142857142799</v>
      </c>
      <c r="AQ1048" s="4">
        <v>25.7523809523809</v>
      </c>
      <c r="AR1048" s="4">
        <v>32.685714285714297</v>
      </c>
      <c r="AS1048" s="4">
        <v>0.99047619047618995</v>
      </c>
      <c r="AT1048" s="4">
        <v>0.99047619047618995</v>
      </c>
      <c r="AU1048" s="4">
        <v>0</v>
      </c>
      <c r="AV1048" s="4">
        <v>0</v>
      </c>
      <c r="AW1048" s="4">
        <v>0</v>
      </c>
      <c r="AX1048" s="4">
        <v>0</v>
      </c>
      <c r="AY1048" s="4">
        <v>0</v>
      </c>
      <c r="AZ1048" s="4">
        <v>204.038095238095</v>
      </c>
      <c r="BA1048" s="4">
        <v>12.8761904761905</v>
      </c>
      <c r="BB1048" s="4">
        <v>33.676190476190499</v>
      </c>
      <c r="BC1048" s="4">
        <v>29.714285714285701</v>
      </c>
      <c r="BD1048" s="4">
        <v>127.771428571429</v>
      </c>
      <c r="BE1048" s="4">
        <v>520</v>
      </c>
      <c r="BF1048" s="4">
        <v>47.542857142857102</v>
      </c>
      <c r="BG1048" s="4">
        <v>100.038095238095</v>
      </c>
      <c r="BH1048" s="4">
        <v>78.247619047618997</v>
      </c>
      <c r="BI1048" s="4">
        <v>294.17142857142801</v>
      </c>
      <c r="BJ1048" s="4">
        <v>61.409523809523797</v>
      </c>
      <c r="BK1048" s="4">
        <v>152.53333333333299</v>
      </c>
      <c r="BL1048" s="4">
        <v>134.70476190476199</v>
      </c>
      <c r="BM1048" s="4">
        <v>640.83809523809498</v>
      </c>
      <c r="BN1048" s="4">
        <v>165.40952380952399</v>
      </c>
      <c r="BO1048" s="4">
        <v>31.6952380952381</v>
      </c>
      <c r="BP1048" s="4">
        <v>0</v>
      </c>
      <c r="BQ1048" s="4">
        <v>6.93333333333333</v>
      </c>
      <c r="BR1048" s="4">
        <v>520</v>
      </c>
      <c r="BS1048" s="4">
        <v>412.03809523809502</v>
      </c>
      <c r="BT1048" s="4">
        <v>91.123809523809499</v>
      </c>
      <c r="BU1048" s="4">
        <v>0</v>
      </c>
      <c r="BV1048" s="4">
        <v>16.8380952380952</v>
      </c>
      <c r="BW1048" s="4">
        <v>3865.8285714285698</v>
      </c>
      <c r="BX1048" s="4">
        <v>3572.6476190476201</v>
      </c>
      <c r="BY1048" s="4">
        <v>117.866666666667</v>
      </c>
      <c r="BZ1048" s="4">
        <v>0</v>
      </c>
      <c r="CA1048" s="4">
        <v>175.314285714286</v>
      </c>
      <c r="CB1048" s="4">
        <v>200.07619047618999</v>
      </c>
      <c r="CC1048" s="4">
        <v>0.99047619047618995</v>
      </c>
      <c r="CD1048" s="4">
        <v>49.523809523809497</v>
      </c>
      <c r="CE1048" s="4">
        <v>92.1142857142857</v>
      </c>
      <c r="CL1048" s="4">
        <v>169.371428571428</v>
      </c>
      <c r="CM1048" s="4">
        <v>201.066666666667</v>
      </c>
      <c r="CN1048" s="4">
        <v>68.342857142857099</v>
      </c>
      <c r="CO1048" s="4">
        <v>132.723809523809</v>
      </c>
      <c r="CT1048" s="5">
        <v>203.04761904761901</v>
      </c>
      <c r="CU1048" s="5">
        <v>4.9523809523809499</v>
      </c>
    </row>
    <row r="1049" spans="1:99" s="4" customFormat="1" x14ac:dyDescent="0.2">
      <c r="A1049" s="4" t="s">
        <v>2639</v>
      </c>
      <c r="B1049" s="4" t="s">
        <v>2640</v>
      </c>
      <c r="C1049" s="4" t="s">
        <v>1674</v>
      </c>
      <c r="D1049" s="4">
        <v>153.50433705080599</v>
      </c>
      <c r="E1049" s="4">
        <v>106.171003717472</v>
      </c>
      <c r="F1049" s="4">
        <v>21.934959349593601</v>
      </c>
      <c r="G1049" s="8">
        <f t="shared" si="64"/>
        <v>20.660028238937972</v>
      </c>
      <c r="H1049" s="4">
        <v>25.398373983739901</v>
      </c>
      <c r="I1049" s="8">
        <f t="shared" si="65"/>
        <v>16.545704487381158</v>
      </c>
      <c r="J1049" s="4">
        <v>135.202043098498</v>
      </c>
      <c r="K1049" s="4">
        <v>14.0974400822075</v>
      </c>
      <c r="L1049" s="7">
        <f t="shared" si="66"/>
        <v>88.077018341018984</v>
      </c>
      <c r="M1049" s="7">
        <f t="shared" si="67"/>
        <v>9.1837405724514536</v>
      </c>
      <c r="N1049" s="4">
        <v>1.89591078066914</v>
      </c>
      <c r="O1049" s="4">
        <v>7.5836431226765804</v>
      </c>
      <c r="P1049" s="4">
        <v>10.4275092936803</v>
      </c>
      <c r="Q1049" s="4">
        <v>40.762081784386602</v>
      </c>
      <c r="R1049" s="4">
        <v>45.501858736059503</v>
      </c>
      <c r="S1049" s="4">
        <v>463.55018587360598</v>
      </c>
      <c r="T1049" s="4">
        <v>94.795539033457203</v>
      </c>
      <c r="U1049" s="4">
        <v>437.00743494423801</v>
      </c>
      <c r="V1049" s="4">
        <v>9.4795539033457192</v>
      </c>
      <c r="W1049" s="4">
        <v>19.907063197026002</v>
      </c>
      <c r="X1049" s="4">
        <v>0</v>
      </c>
      <c r="Y1049" s="4">
        <v>2.8438661710037199</v>
      </c>
      <c r="Z1049" s="4">
        <v>6.6356877323420003</v>
      </c>
      <c r="AA1049" s="4">
        <v>11.375464684014901</v>
      </c>
      <c r="AB1049" s="4">
        <v>14.219330855018599</v>
      </c>
      <c r="AC1049" s="4">
        <v>30.3345724907063</v>
      </c>
      <c r="AD1049" s="4">
        <v>40.762081784386602</v>
      </c>
      <c r="AE1049" s="4">
        <v>102.37918215613399</v>
      </c>
      <c r="AF1049" s="4">
        <v>47.397769516728602</v>
      </c>
      <c r="AG1049" s="4">
        <v>11.375464684014901</v>
      </c>
      <c r="AH1049" s="4">
        <v>8.5315985130111507</v>
      </c>
      <c r="AI1049" s="4">
        <v>12.3234200743494</v>
      </c>
      <c r="AJ1049" s="4">
        <v>16.115241635687699</v>
      </c>
      <c r="AK1049" s="4">
        <v>6.6356877323420003</v>
      </c>
      <c r="AL1049" s="4">
        <v>91.003717472118893</v>
      </c>
      <c r="AM1049" s="4">
        <v>43.605947955390299</v>
      </c>
      <c r="AN1049" s="4">
        <v>8.5315985130111507</v>
      </c>
      <c r="AO1049" s="4">
        <v>7.5836431226765804</v>
      </c>
      <c r="AP1049" s="4">
        <v>11.375464684014901</v>
      </c>
      <c r="AQ1049" s="4">
        <v>13.271375464684001</v>
      </c>
      <c r="AR1049" s="4">
        <v>6.6356877323420003</v>
      </c>
      <c r="AS1049" s="4">
        <v>9.4795539033457192</v>
      </c>
      <c r="AT1049" s="4">
        <v>2.8438661710037199</v>
      </c>
      <c r="AU1049" s="4">
        <v>2.8438661710037199</v>
      </c>
      <c r="AV1049" s="4">
        <v>0.94795539033457199</v>
      </c>
      <c r="AW1049" s="4">
        <v>0</v>
      </c>
      <c r="AX1049" s="4">
        <v>2.8438661710037199</v>
      </c>
      <c r="AY1049" s="4">
        <v>0</v>
      </c>
      <c r="AZ1049" s="4">
        <v>106.171003717472</v>
      </c>
      <c r="BA1049" s="4">
        <v>7.5836431226765804</v>
      </c>
      <c r="BB1049" s="4">
        <v>17.063197026022301</v>
      </c>
      <c r="BC1049" s="4">
        <v>17.063197026022301</v>
      </c>
      <c r="BD1049" s="4">
        <v>64.460966542750896</v>
      </c>
      <c r="BE1049" s="4">
        <v>255</v>
      </c>
      <c r="BF1049" s="4">
        <v>20.8550185873606</v>
      </c>
      <c r="BG1049" s="4">
        <v>39.814126394052003</v>
      </c>
      <c r="BH1049" s="4">
        <v>43.605947955390299</v>
      </c>
      <c r="BI1049" s="4">
        <v>150.72490706319701</v>
      </c>
      <c r="BJ1049" s="4">
        <v>32.230483271375398</v>
      </c>
      <c r="BK1049" s="4">
        <v>63.513011152416297</v>
      </c>
      <c r="BL1049" s="4">
        <v>66.356877323419994</v>
      </c>
      <c r="BM1049" s="4">
        <v>301.44981412639402</v>
      </c>
      <c r="BN1049" s="4">
        <v>75.836431226765797</v>
      </c>
      <c r="BO1049" s="4">
        <v>25.594795539033399</v>
      </c>
      <c r="BP1049" s="4">
        <v>0</v>
      </c>
      <c r="BQ1049" s="4">
        <v>4.7397769516728596</v>
      </c>
      <c r="BR1049" s="4">
        <v>255</v>
      </c>
      <c r="BS1049" s="4">
        <v>185.79925650557601</v>
      </c>
      <c r="BT1049" s="4">
        <v>61.617100371747199</v>
      </c>
      <c r="BU1049" s="4">
        <v>0</v>
      </c>
      <c r="BV1049" s="4">
        <v>7.5836431226765804</v>
      </c>
      <c r="BW1049" s="4">
        <v>2091.18959107807</v>
      </c>
      <c r="BX1049" s="4">
        <v>1831.44981412639</v>
      </c>
      <c r="BY1049" s="4">
        <v>187.69516728624501</v>
      </c>
      <c r="BZ1049" s="4">
        <v>0</v>
      </c>
      <c r="CA1049" s="4">
        <v>72.044609665427501</v>
      </c>
      <c r="CB1049" s="4">
        <v>101.431226765799</v>
      </c>
      <c r="CC1049" s="4">
        <v>0.94795539033457199</v>
      </c>
      <c r="CD1049" s="4">
        <v>25.594795539033399</v>
      </c>
      <c r="CE1049" s="4">
        <v>31.282527881040899</v>
      </c>
      <c r="CL1049" s="4">
        <v>72.992565055762</v>
      </c>
      <c r="CM1049" s="4">
        <v>101.431226765799</v>
      </c>
      <c r="CN1049" s="4">
        <v>45.501858736059503</v>
      </c>
      <c r="CO1049" s="4">
        <v>55.929368029739699</v>
      </c>
      <c r="CT1049" s="5">
        <v>104.27509293680301</v>
      </c>
      <c r="CU1049" s="5">
        <v>0</v>
      </c>
    </row>
    <row r="1050" spans="1:99" s="4" customFormat="1" x14ac:dyDescent="0.2">
      <c r="A1050" s="4" t="s">
        <v>2641</v>
      </c>
      <c r="B1050" s="4" t="s">
        <v>2642</v>
      </c>
      <c r="C1050" s="4" t="s">
        <v>2643</v>
      </c>
      <c r="D1050" s="4">
        <v>771</v>
      </c>
      <c r="E1050" s="4">
        <v>719</v>
      </c>
      <c r="F1050" s="4">
        <v>17</v>
      </c>
      <c r="G1050" s="8">
        <f t="shared" si="64"/>
        <v>2.364394993045897</v>
      </c>
      <c r="H1050" s="4">
        <v>35</v>
      </c>
      <c r="I1050" s="8">
        <f t="shared" si="65"/>
        <v>4.5395590142671853</v>
      </c>
      <c r="J1050" s="4">
        <v>752</v>
      </c>
      <c r="K1050" s="4">
        <v>18</v>
      </c>
      <c r="L1050" s="7">
        <f t="shared" si="66"/>
        <v>97.535667963683522</v>
      </c>
      <c r="M1050" s="7">
        <f t="shared" si="67"/>
        <v>2.3346303501945527</v>
      </c>
      <c r="N1050" s="4">
        <v>1</v>
      </c>
      <c r="O1050" s="4">
        <v>27</v>
      </c>
      <c r="P1050" s="4">
        <v>38</v>
      </c>
      <c r="Q1050" s="4">
        <v>243</v>
      </c>
      <c r="R1050" s="4">
        <v>410</v>
      </c>
      <c r="S1050" s="4">
        <v>3412</v>
      </c>
      <c r="T1050" s="4">
        <v>701</v>
      </c>
      <c r="U1050" s="4">
        <v>3360</v>
      </c>
      <c r="V1050" s="4">
        <v>17</v>
      </c>
      <c r="W1050" s="4">
        <v>50</v>
      </c>
      <c r="X1050" s="4">
        <v>0</v>
      </c>
      <c r="Y1050" s="4">
        <v>6</v>
      </c>
      <c r="Z1050" s="4">
        <v>29</v>
      </c>
      <c r="AA1050" s="4">
        <v>43</v>
      </c>
      <c r="AB1050" s="4">
        <v>213</v>
      </c>
      <c r="AC1050" s="4">
        <v>209</v>
      </c>
      <c r="AD1050" s="4">
        <v>219</v>
      </c>
      <c r="AE1050" s="4">
        <v>695</v>
      </c>
      <c r="AF1050" s="4">
        <v>96</v>
      </c>
      <c r="AG1050" s="4">
        <v>24</v>
      </c>
      <c r="AH1050" s="4">
        <v>50</v>
      </c>
      <c r="AI1050" s="4">
        <v>210</v>
      </c>
      <c r="AJ1050" s="4">
        <v>213</v>
      </c>
      <c r="AK1050" s="4">
        <v>102</v>
      </c>
      <c r="AL1050" s="4">
        <v>679</v>
      </c>
      <c r="AM1050" s="4">
        <v>96</v>
      </c>
      <c r="AN1050" s="4">
        <v>23</v>
      </c>
      <c r="AO1050" s="4">
        <v>48</v>
      </c>
      <c r="AP1050" s="4">
        <v>207</v>
      </c>
      <c r="AQ1050" s="4">
        <v>208</v>
      </c>
      <c r="AR1050" s="4">
        <v>97</v>
      </c>
      <c r="AS1050" s="4">
        <v>15</v>
      </c>
      <c r="AT1050" s="4">
        <v>0</v>
      </c>
      <c r="AU1050" s="4">
        <v>1</v>
      </c>
      <c r="AV1050" s="4">
        <v>2</v>
      </c>
      <c r="AW1050" s="4">
        <v>3</v>
      </c>
      <c r="AX1050" s="4">
        <v>4</v>
      </c>
      <c r="AY1050" s="4">
        <v>5</v>
      </c>
      <c r="AZ1050" s="4">
        <v>719</v>
      </c>
      <c r="BA1050" s="4">
        <v>65</v>
      </c>
      <c r="BB1050" s="4">
        <v>103</v>
      </c>
      <c r="BC1050" s="4">
        <v>106</v>
      </c>
      <c r="BD1050" s="4">
        <v>445</v>
      </c>
      <c r="BE1050" s="4">
        <v>1743</v>
      </c>
      <c r="BF1050" s="4">
        <v>156</v>
      </c>
      <c r="BG1050" s="4">
        <v>265</v>
      </c>
      <c r="BH1050" s="4">
        <v>288</v>
      </c>
      <c r="BI1050" s="4">
        <v>1034</v>
      </c>
      <c r="BJ1050" s="4">
        <v>272</v>
      </c>
      <c r="BK1050" s="4">
        <v>439</v>
      </c>
      <c r="BL1050" s="4">
        <v>496</v>
      </c>
      <c r="BM1050" s="4">
        <v>2205</v>
      </c>
      <c r="BN1050" s="4">
        <v>572</v>
      </c>
      <c r="BO1050" s="4">
        <v>139</v>
      </c>
      <c r="BP1050" s="4">
        <v>10</v>
      </c>
      <c r="BQ1050" s="4">
        <v>8</v>
      </c>
      <c r="BR1050" s="4">
        <v>1743</v>
      </c>
      <c r="BS1050" s="4">
        <v>1401</v>
      </c>
      <c r="BT1050" s="4">
        <v>327</v>
      </c>
      <c r="BU1050" s="4">
        <v>25</v>
      </c>
      <c r="BV1050" s="4">
        <v>15</v>
      </c>
      <c r="BW1050" s="4">
        <v>13039</v>
      </c>
      <c r="BX1050" s="4">
        <v>12228</v>
      </c>
      <c r="BY1050" s="4">
        <v>705</v>
      </c>
      <c r="BZ1050" s="4">
        <v>37</v>
      </c>
      <c r="CA1050" s="4">
        <v>106</v>
      </c>
      <c r="CB1050" s="4">
        <v>710</v>
      </c>
      <c r="CC1050" s="4">
        <v>1</v>
      </c>
      <c r="CD1050" s="4">
        <v>260</v>
      </c>
      <c r="CE1050" s="4">
        <v>325</v>
      </c>
      <c r="CL1050" s="4">
        <v>647</v>
      </c>
      <c r="CM1050" s="4">
        <v>685</v>
      </c>
      <c r="CN1050" s="4">
        <v>241</v>
      </c>
      <c r="CO1050" s="4">
        <v>444</v>
      </c>
      <c r="CT1050" s="5">
        <v>720</v>
      </c>
      <c r="CU1050" s="5">
        <v>0</v>
      </c>
    </row>
    <row r="1051" spans="1:99" s="4" customFormat="1" x14ac:dyDescent="0.2">
      <c r="A1051" s="4" t="s">
        <v>2644</v>
      </c>
      <c r="B1051" s="4" t="s">
        <v>2645</v>
      </c>
      <c r="C1051" s="4" t="s">
        <v>2646</v>
      </c>
      <c r="D1051" s="4">
        <v>213.87403250774</v>
      </c>
      <c r="E1051" s="4">
        <v>168.43653250774</v>
      </c>
      <c r="F1051" s="4">
        <v>28.509803921568601</v>
      </c>
      <c r="G1051" s="8">
        <f t="shared" si="64"/>
        <v>16.92614036700056</v>
      </c>
      <c r="H1051" s="4">
        <v>16.927696078431399</v>
      </c>
      <c r="I1051" s="8">
        <f t="shared" si="65"/>
        <v>7.9147972663856674</v>
      </c>
      <c r="J1051" s="4">
        <v>210.61397058823599</v>
      </c>
      <c r="K1051" s="4">
        <v>3.2600619195046501</v>
      </c>
      <c r="L1051" s="7">
        <f t="shared" si="66"/>
        <v>98.475709331666508</v>
      </c>
      <c r="M1051" s="7">
        <f t="shared" si="67"/>
        <v>1.5242906683337865</v>
      </c>
      <c r="N1051" s="4">
        <v>1.0866873065015501</v>
      </c>
      <c r="O1051" s="4">
        <v>1.0866873065015501</v>
      </c>
      <c r="P1051" s="4">
        <v>18.4736842105264</v>
      </c>
      <c r="Q1051" s="4">
        <v>34.773993808049603</v>
      </c>
      <c r="R1051" s="4">
        <v>113.015479876161</v>
      </c>
      <c r="S1051" s="4">
        <v>868.26315789473801</v>
      </c>
      <c r="T1051" s="4">
        <v>165.17647058823599</v>
      </c>
      <c r="U1051" s="4">
        <v>856.30959752322099</v>
      </c>
      <c r="V1051" s="4">
        <v>3.2600619195046501</v>
      </c>
      <c r="W1051" s="4">
        <v>11.953560371517</v>
      </c>
      <c r="X1051" s="4">
        <v>0</v>
      </c>
      <c r="Y1051" s="4">
        <v>1.0866873065015501</v>
      </c>
      <c r="Z1051" s="4">
        <v>3.2600619195046501</v>
      </c>
      <c r="AA1051" s="4">
        <v>7.60681114551085</v>
      </c>
      <c r="AB1051" s="4">
        <v>28.253869969040299</v>
      </c>
      <c r="AC1051" s="4">
        <v>32.600619195046498</v>
      </c>
      <c r="AD1051" s="4">
        <v>95.628482972136396</v>
      </c>
      <c r="AE1051" s="4">
        <v>164.08978328173399</v>
      </c>
      <c r="AF1051" s="4">
        <v>85.848297213622402</v>
      </c>
      <c r="AG1051" s="4">
        <v>13.0402476780186</v>
      </c>
      <c r="AH1051" s="4">
        <v>11.953560371517</v>
      </c>
      <c r="AI1051" s="4">
        <v>21.733746130031001</v>
      </c>
      <c r="AJ1051" s="4">
        <v>21.733746130031001</v>
      </c>
      <c r="AK1051" s="4">
        <v>9.7801857585139498</v>
      </c>
      <c r="AL1051" s="4">
        <v>161.91640866873101</v>
      </c>
      <c r="AM1051" s="4">
        <v>84.761609907120899</v>
      </c>
      <c r="AN1051" s="4">
        <v>13.0402476780186</v>
      </c>
      <c r="AO1051" s="4">
        <v>11.953560371517</v>
      </c>
      <c r="AP1051" s="4">
        <v>21.733746130031001</v>
      </c>
      <c r="AQ1051" s="4">
        <v>20.647058823529399</v>
      </c>
      <c r="AR1051" s="4">
        <v>9.7801857585139498</v>
      </c>
      <c r="AS1051" s="4">
        <v>2.1733746130031002</v>
      </c>
      <c r="AT1051" s="4">
        <v>1.0866873065015501</v>
      </c>
      <c r="AU1051" s="4">
        <v>0</v>
      </c>
      <c r="AV1051" s="4">
        <v>0</v>
      </c>
      <c r="AW1051" s="4">
        <v>0</v>
      </c>
      <c r="AX1051" s="4">
        <v>1.0866873065015501</v>
      </c>
      <c r="AY1051" s="4">
        <v>0</v>
      </c>
      <c r="AZ1051" s="4">
        <v>168.43653250774</v>
      </c>
      <c r="BA1051" s="4">
        <v>9.7801857585139498</v>
      </c>
      <c r="BB1051" s="4">
        <v>16.300309597523199</v>
      </c>
      <c r="BC1051" s="4">
        <v>28.253869969040299</v>
      </c>
      <c r="BD1051" s="4">
        <v>114.102167182663</v>
      </c>
      <c r="BE1051" s="4">
        <v>351.00000000000102</v>
      </c>
      <c r="BF1051" s="4">
        <v>21.733746130031001</v>
      </c>
      <c r="BG1051" s="4">
        <v>39.120743034055799</v>
      </c>
      <c r="BH1051" s="4">
        <v>64.114551083591493</v>
      </c>
      <c r="BI1051" s="4">
        <v>226.03095975232199</v>
      </c>
      <c r="BJ1051" s="4">
        <v>46.727554179566702</v>
      </c>
      <c r="BK1051" s="4">
        <v>80.414860681114703</v>
      </c>
      <c r="BL1051" s="4">
        <v>144.529411764706</v>
      </c>
      <c r="BM1051" s="4">
        <v>596.59133126935103</v>
      </c>
      <c r="BN1051" s="4">
        <v>148.87616099071201</v>
      </c>
      <c r="BO1051" s="4">
        <v>15.2136222910217</v>
      </c>
      <c r="BP1051" s="4">
        <v>0</v>
      </c>
      <c r="BQ1051" s="4">
        <v>4.3467492260062004</v>
      </c>
      <c r="BR1051" s="4">
        <v>351.00000000000102</v>
      </c>
      <c r="BS1051" s="4">
        <v>306.44582043343701</v>
      </c>
      <c r="BT1051" s="4">
        <v>33.6873065015481</v>
      </c>
      <c r="BU1051" s="4">
        <v>0</v>
      </c>
      <c r="BV1051" s="4">
        <v>10.866873065015501</v>
      </c>
      <c r="BW1051" s="4">
        <v>4829.2383900928899</v>
      </c>
      <c r="BX1051" s="4">
        <v>4756.43034055728</v>
      </c>
      <c r="BY1051" s="4">
        <v>54.334365325077499</v>
      </c>
      <c r="BZ1051" s="4">
        <v>0</v>
      </c>
      <c r="CA1051" s="4">
        <v>18.4736842105264</v>
      </c>
      <c r="CB1051" s="4">
        <v>166.26315789473699</v>
      </c>
      <c r="CC1051" s="4">
        <v>0</v>
      </c>
      <c r="CD1051" s="4">
        <v>80.414860681114703</v>
      </c>
      <c r="CE1051" s="4">
        <v>38.034055727554197</v>
      </c>
      <c r="CL1051" s="4">
        <v>158.656346749226</v>
      </c>
      <c r="CM1051" s="4">
        <v>159.743034055728</v>
      </c>
      <c r="CN1051" s="4">
        <v>96.715170278637999</v>
      </c>
      <c r="CO1051" s="4">
        <v>63.027863777089898</v>
      </c>
      <c r="CT1051" s="5">
        <v>163.00309597523199</v>
      </c>
      <c r="CU1051" s="5">
        <v>5.4334365325077396</v>
      </c>
    </row>
    <row r="1052" spans="1:99" s="4" customFormat="1" x14ac:dyDescent="0.2">
      <c r="A1052" s="4" t="s">
        <v>2647</v>
      </c>
      <c r="B1052" s="4" t="s">
        <v>2648</v>
      </c>
      <c r="C1052" s="4" t="s">
        <v>2649</v>
      </c>
      <c r="D1052" s="4">
        <v>1154.6010503322</v>
      </c>
      <c r="E1052" s="4">
        <v>1000.88726021945</v>
      </c>
      <c r="F1052" s="4">
        <v>59.665221162185702</v>
      </c>
      <c r="G1052" s="8">
        <f t="shared" si="64"/>
        <v>5.9612329513619517</v>
      </c>
      <c r="H1052" s="4">
        <v>94.048568950563904</v>
      </c>
      <c r="I1052" s="8">
        <f t="shared" si="65"/>
        <v>8.1455468036777212</v>
      </c>
      <c r="J1052" s="4">
        <v>996.58427796924298</v>
      </c>
      <c r="K1052" s="4">
        <v>151.99399453845101</v>
      </c>
      <c r="L1052" s="7">
        <f t="shared" si="66"/>
        <v>86.314166930863891</v>
      </c>
      <c r="M1052" s="7">
        <f t="shared" si="67"/>
        <v>13.164200265946366</v>
      </c>
      <c r="N1052" s="4">
        <v>5.0749571513085003</v>
      </c>
      <c r="O1052" s="4">
        <v>58.926359221730301</v>
      </c>
      <c r="P1052" s="4">
        <v>126.688814458073</v>
      </c>
      <c r="Q1052" s="4">
        <v>307.47463522798898</v>
      </c>
      <c r="R1052" s="4">
        <v>502.72249416035203</v>
      </c>
      <c r="S1052" s="4">
        <v>4706.1162441878396</v>
      </c>
      <c r="T1052" s="4">
        <v>863.09598655553896</v>
      </c>
      <c r="U1052" s="4">
        <v>4280.1610789829501</v>
      </c>
      <c r="V1052" s="4">
        <v>131.76849583940501</v>
      </c>
      <c r="W1052" s="4">
        <v>395.98816174540002</v>
      </c>
      <c r="X1052" s="4">
        <v>5.0565283642232304</v>
      </c>
      <c r="Y1052" s="4">
        <v>15.2528335522296</v>
      </c>
      <c r="Z1052" s="4">
        <v>70.005029715265294</v>
      </c>
      <c r="AA1052" s="4">
        <v>111.37535461803699</v>
      </c>
      <c r="AB1052" s="4">
        <v>259.00938950190101</v>
      </c>
      <c r="AC1052" s="4">
        <v>263.76904019387399</v>
      </c>
      <c r="AD1052" s="4">
        <v>276.41908427392201</v>
      </c>
      <c r="AE1052" s="4">
        <v>996.84309696975697</v>
      </c>
      <c r="AF1052" s="4">
        <v>297.56133355294702</v>
      </c>
      <c r="AG1052" s="4">
        <v>89.042069615985795</v>
      </c>
      <c r="AH1052" s="4">
        <v>118.24355464377101</v>
      </c>
      <c r="AI1052" s="4">
        <v>219.39440995325799</v>
      </c>
      <c r="AJ1052" s="4">
        <v>159.47513425989399</v>
      </c>
      <c r="AK1052" s="4">
        <v>113.12659494390201</v>
      </c>
      <c r="AL1052" s="4">
        <v>859.05182330584296</v>
      </c>
      <c r="AM1052" s="4">
        <v>267.13931828511602</v>
      </c>
      <c r="AN1052" s="4">
        <v>74.829393382491602</v>
      </c>
      <c r="AO1052" s="4">
        <v>97.948152417626005</v>
      </c>
      <c r="AP1052" s="4">
        <v>174.880184949713</v>
      </c>
      <c r="AQ1052" s="4">
        <v>135.190941257872</v>
      </c>
      <c r="AR1052" s="4">
        <v>109.063833013025</v>
      </c>
      <c r="AS1052" s="4">
        <v>131.76849583940501</v>
      </c>
      <c r="AT1052" s="4">
        <v>30.422015267831</v>
      </c>
      <c r="AU1052" s="4">
        <v>14.2126762334942</v>
      </c>
      <c r="AV1052" s="4">
        <v>18.284780222650099</v>
      </c>
      <c r="AW1052" s="4">
        <v>43.520458570199203</v>
      </c>
      <c r="AX1052" s="4">
        <v>21.265803614353299</v>
      </c>
      <c r="AY1052" s="4">
        <v>4.06276193087721</v>
      </c>
      <c r="AZ1052" s="4">
        <v>1000.88726021945</v>
      </c>
      <c r="BA1052" s="4">
        <v>108.10289920477101</v>
      </c>
      <c r="BB1052" s="4">
        <v>182.90039058593999</v>
      </c>
      <c r="BC1052" s="4">
        <v>160.65397658585599</v>
      </c>
      <c r="BD1052" s="4">
        <v>549.22999384288596</v>
      </c>
      <c r="BE1052" s="4">
        <v>2255.9998845346299</v>
      </c>
      <c r="BF1052" s="4">
        <v>259.61464201556299</v>
      </c>
      <c r="BG1052" s="4">
        <v>431.62710868696303</v>
      </c>
      <c r="BH1052" s="4">
        <v>382.66644736467998</v>
      </c>
      <c r="BI1052" s="4">
        <v>1182.09168646742</v>
      </c>
      <c r="BJ1052" s="4">
        <v>450.12193966562103</v>
      </c>
      <c r="BK1052" s="4">
        <v>761.92269752790401</v>
      </c>
      <c r="BL1052" s="4">
        <v>729.88591098436405</v>
      </c>
      <c r="BM1052" s="4">
        <v>2764.1856960099499</v>
      </c>
      <c r="BN1052" s="4">
        <v>690.39242889017498</v>
      </c>
      <c r="BO1052" s="4">
        <v>285.22204017597602</v>
      </c>
      <c r="BP1052" s="4">
        <v>50.638447755675202</v>
      </c>
      <c r="BQ1052" s="4">
        <v>25.272791153302101</v>
      </c>
      <c r="BR1052" s="4">
        <v>2255.9998845346299</v>
      </c>
      <c r="BS1052" s="4">
        <v>1582.2208025479799</v>
      </c>
      <c r="BT1052" s="4">
        <v>616.34741966720799</v>
      </c>
      <c r="BU1052" s="4">
        <v>94.8606054317776</v>
      </c>
      <c r="BV1052" s="4">
        <v>57.4316623194375</v>
      </c>
      <c r="BW1052" s="4">
        <v>18134.783063333001</v>
      </c>
      <c r="BX1052" s="4">
        <v>15928.6018449363</v>
      </c>
      <c r="BY1052" s="4">
        <v>1801.1067446790801</v>
      </c>
      <c r="BZ1052" s="4">
        <v>446.21638357847098</v>
      </c>
      <c r="CA1052" s="4">
        <v>405.07447371758298</v>
      </c>
      <c r="CB1052" s="4">
        <v>988.759049771371</v>
      </c>
      <c r="CC1052" s="4">
        <v>5.0703181604351499</v>
      </c>
      <c r="CD1052" s="4">
        <v>379.12858814485497</v>
      </c>
      <c r="CE1052" s="4">
        <v>449.13431928658002</v>
      </c>
      <c r="CL1052" s="4">
        <v>715.57301241950904</v>
      </c>
      <c r="CM1052" s="4">
        <v>928.82973078904797</v>
      </c>
      <c r="CN1052" s="4">
        <v>462.09262072877902</v>
      </c>
      <c r="CO1052" s="4">
        <v>466.73711006026798</v>
      </c>
      <c r="CT1052" s="5">
        <v>990.64504955874395</v>
      </c>
      <c r="CU1052" s="5">
        <v>14.9754454812498</v>
      </c>
    </row>
    <row r="1053" spans="1:99" s="4" customFormat="1" x14ac:dyDescent="0.2">
      <c r="A1053" s="4" t="s">
        <v>2650</v>
      </c>
      <c r="B1053" s="4" t="s">
        <v>2651</v>
      </c>
      <c r="C1053" s="4" t="s">
        <v>2652</v>
      </c>
      <c r="D1053" s="4">
        <v>317.18611987366</v>
      </c>
      <c r="E1053" s="4">
        <v>257.999999999843</v>
      </c>
      <c r="F1053" s="4">
        <v>24.0757097791798</v>
      </c>
      <c r="G1053" s="8">
        <f t="shared" si="64"/>
        <v>9.3316704570521125</v>
      </c>
      <c r="H1053" s="4">
        <v>35.110410094637203</v>
      </c>
      <c r="I1053" s="8">
        <f t="shared" si="65"/>
        <v>11.069340016713912</v>
      </c>
      <c r="J1053" s="4">
        <v>309.19491942406199</v>
      </c>
      <c r="K1053" s="4">
        <v>2.9978964258593699</v>
      </c>
      <c r="L1053" s="7">
        <f t="shared" si="66"/>
        <v>97.480595792533094</v>
      </c>
      <c r="M1053" s="7">
        <f t="shared" si="67"/>
        <v>0.94515372458715308</v>
      </c>
      <c r="N1053" s="4">
        <v>0</v>
      </c>
      <c r="O1053" s="4">
        <v>5.0511593952254099</v>
      </c>
      <c r="P1053" s="4">
        <v>35.459805904010501</v>
      </c>
      <c r="Q1053" s="4">
        <v>76.299209315143003</v>
      </c>
      <c r="R1053" s="4">
        <v>141.18982538546501</v>
      </c>
      <c r="S1053" s="4">
        <v>1230.69811246771</v>
      </c>
      <c r="T1053" s="4">
        <v>252.01510869851001</v>
      </c>
      <c r="U1053" s="4">
        <v>1210.98453717653</v>
      </c>
      <c r="V1053" s="4">
        <v>1.99474185172688</v>
      </c>
      <c r="W1053" s="4">
        <v>6.8633433756931304</v>
      </c>
      <c r="X1053" s="4">
        <v>2.0735772552941798</v>
      </c>
      <c r="Y1053" s="4">
        <v>1.0367886276470899</v>
      </c>
      <c r="Z1053" s="4">
        <v>3.0564175434985299</v>
      </c>
      <c r="AA1053" s="4">
        <v>23.1801508736819</v>
      </c>
      <c r="AB1053" s="4">
        <v>60.166435823194497</v>
      </c>
      <c r="AC1053" s="4">
        <v>62.364466182526598</v>
      </c>
      <c r="AD1053" s="4">
        <v>106.122163694001</v>
      </c>
      <c r="AE1053" s="4">
        <v>256.99018554191798</v>
      </c>
      <c r="AF1053" s="4">
        <v>92.723125563279595</v>
      </c>
      <c r="AG1053" s="4">
        <v>13.2099140382269</v>
      </c>
      <c r="AH1053" s="4">
        <v>33.069465199972797</v>
      </c>
      <c r="AI1053" s="4">
        <v>60.955094288281401</v>
      </c>
      <c r="AJ1053" s="4">
        <v>40.091865175413801</v>
      </c>
      <c r="AK1053" s="4">
        <v>16.9407212767433</v>
      </c>
      <c r="AL1053" s="4">
        <v>251.00529424058399</v>
      </c>
      <c r="AM1053" s="4">
        <v>91.686336935632497</v>
      </c>
      <c r="AN1053" s="4">
        <v>13.2099140382269</v>
      </c>
      <c r="AO1053" s="4">
        <v>31.127969899674401</v>
      </c>
      <c r="AP1053" s="4">
        <v>57.948486914893003</v>
      </c>
      <c r="AQ1053" s="4">
        <v>40.091865175413801</v>
      </c>
      <c r="AR1053" s="4">
        <v>16.9407212767433</v>
      </c>
      <c r="AS1053" s="4">
        <v>1.99474185172688</v>
      </c>
      <c r="AT1053" s="4">
        <v>0</v>
      </c>
      <c r="AU1053" s="4">
        <v>0</v>
      </c>
      <c r="AV1053" s="4">
        <v>0.95795322407979</v>
      </c>
      <c r="AW1053" s="4">
        <v>1.0367886276470899</v>
      </c>
      <c r="AX1053" s="4">
        <v>0</v>
      </c>
      <c r="AY1053" s="4">
        <v>0</v>
      </c>
      <c r="AZ1053" s="4">
        <v>257.999999999843</v>
      </c>
      <c r="BA1053" s="4">
        <v>21.8510357424476</v>
      </c>
      <c r="BB1053" s="4">
        <v>30.897635138625802</v>
      </c>
      <c r="BC1053" s="4">
        <v>31.0318402410795</v>
      </c>
      <c r="BD1053" s="4">
        <v>174.21948887769099</v>
      </c>
      <c r="BE1053" s="4">
        <v>569.00000000001103</v>
      </c>
      <c r="BF1053" s="4">
        <v>56.300015957430197</v>
      </c>
      <c r="BG1053" s="4">
        <v>76.499899196519905</v>
      </c>
      <c r="BH1053" s="4">
        <v>71.633546729009595</v>
      </c>
      <c r="BI1053" s="4">
        <v>364.56653811705098</v>
      </c>
      <c r="BJ1053" s="4">
        <v>94.780123080918102</v>
      </c>
      <c r="BK1053" s="4">
        <v>127.528792728403</v>
      </c>
      <c r="BL1053" s="4">
        <v>137.77584201642901</v>
      </c>
      <c r="BM1053" s="4">
        <v>870.61335464195599</v>
      </c>
      <c r="BN1053" s="4">
        <v>212.73022006741499</v>
      </c>
      <c r="BO1053" s="4">
        <v>34.156279149884199</v>
      </c>
      <c r="BP1053" s="4">
        <v>0</v>
      </c>
      <c r="BQ1053" s="4">
        <v>11.113500782544</v>
      </c>
      <c r="BR1053" s="4">
        <v>569.00000000001103</v>
      </c>
      <c r="BS1053" s="4">
        <v>473.43742651756901</v>
      </c>
      <c r="BT1053" s="4">
        <v>73.753340548869303</v>
      </c>
      <c r="BU1053" s="4">
        <v>0</v>
      </c>
      <c r="BV1053" s="4">
        <v>21.8092329335724</v>
      </c>
      <c r="BW1053" s="4">
        <v>6264.8467453541398</v>
      </c>
      <c r="BX1053" s="4">
        <v>5629.1200022803196</v>
      </c>
      <c r="BY1053" s="4">
        <v>289.377901962392</v>
      </c>
      <c r="BZ1053" s="4">
        <v>0</v>
      </c>
      <c r="CA1053" s="4">
        <v>346.34884111143299</v>
      </c>
      <c r="CB1053" s="4">
        <v>253.987014549848</v>
      </c>
      <c r="CC1053" s="4">
        <v>3.02944337377716</v>
      </c>
      <c r="CD1053" s="4">
        <v>124.976183820914</v>
      </c>
      <c r="CE1053" s="4">
        <v>53.304531590360099</v>
      </c>
      <c r="CL1053" s="4">
        <v>235.10479797280601</v>
      </c>
      <c r="CM1053" s="4">
        <v>240.53503477214301</v>
      </c>
      <c r="CN1053" s="4">
        <v>109.520804641797</v>
      </c>
      <c r="CO1053" s="4">
        <v>131.014230130345</v>
      </c>
      <c r="CT1053" s="5">
        <v>251.09166600057</v>
      </c>
      <c r="CU1053" s="5">
        <v>0</v>
      </c>
    </row>
    <row r="1054" spans="1:99" s="4" customFormat="1" x14ac:dyDescent="0.2">
      <c r="A1054" s="4" t="s">
        <v>2653</v>
      </c>
      <c r="B1054" s="4" t="s">
        <v>2654</v>
      </c>
      <c r="C1054" s="4" t="s">
        <v>2655</v>
      </c>
      <c r="D1054" s="4">
        <v>600.99999998296198</v>
      </c>
      <c r="E1054" s="4">
        <v>519.99999998296198</v>
      </c>
      <c r="F1054" s="4">
        <v>13</v>
      </c>
      <c r="G1054" s="8">
        <f t="shared" si="64"/>
        <v>2.5000000000819136</v>
      </c>
      <c r="H1054" s="4">
        <v>68</v>
      </c>
      <c r="I1054" s="8">
        <f t="shared" si="65"/>
        <v>11.314475873864852</v>
      </c>
      <c r="J1054" s="4">
        <v>540.89204270497896</v>
      </c>
      <c r="K1054" s="4">
        <v>59.107957277983303</v>
      </c>
      <c r="L1054" s="7">
        <f t="shared" si="66"/>
        <v>89.998675993396503</v>
      </c>
      <c r="M1054" s="7">
        <f t="shared" si="67"/>
        <v>9.8349346555173014</v>
      </c>
      <c r="N1054" s="4">
        <v>0</v>
      </c>
      <c r="O1054" s="4">
        <v>20.0809389464772</v>
      </c>
      <c r="P1054" s="4">
        <v>83.222671889192995</v>
      </c>
      <c r="Q1054" s="4">
        <v>201.94765736967599</v>
      </c>
      <c r="R1054" s="4">
        <v>214.748731777616</v>
      </c>
      <c r="S1054" s="4">
        <v>2317.14863660429</v>
      </c>
      <c r="T1054" s="4">
        <v>474.89204270497902</v>
      </c>
      <c r="U1054" s="4">
        <v>2192.91775200654</v>
      </c>
      <c r="V1054" s="4">
        <v>45.107957277983303</v>
      </c>
      <c r="W1054" s="4">
        <v>124.230884597751</v>
      </c>
      <c r="X1054" s="4">
        <v>0</v>
      </c>
      <c r="Y1054" s="4">
        <v>5.0256032225428999</v>
      </c>
      <c r="Z1054" s="4">
        <v>15.0553357239343</v>
      </c>
      <c r="AA1054" s="4">
        <v>41.084386970022898</v>
      </c>
      <c r="AB1054" s="4">
        <v>136.08700613561101</v>
      </c>
      <c r="AC1054" s="4">
        <v>154.94588537716601</v>
      </c>
      <c r="AD1054" s="4">
        <v>167.801782553685</v>
      </c>
      <c r="AE1054" s="4">
        <v>508.98046394872699</v>
      </c>
      <c r="AF1054" s="4">
        <v>114.069370441052</v>
      </c>
      <c r="AG1054" s="4">
        <v>29.004664733600698</v>
      </c>
      <c r="AH1054" s="4">
        <v>47.026351808917703</v>
      </c>
      <c r="AI1054" s="4">
        <v>127.11440836474701</v>
      </c>
      <c r="AJ1054" s="4">
        <v>101.86742949619099</v>
      </c>
      <c r="AK1054" s="4">
        <v>89.898239104219002</v>
      </c>
      <c r="AL1054" s="4">
        <v>465.87967891479701</v>
      </c>
      <c r="AM1054" s="4">
        <v>111.063206271366</v>
      </c>
      <c r="AN1054" s="4">
        <v>20.982085762774201</v>
      </c>
      <c r="AO1054" s="4">
        <v>42.000748586374797</v>
      </c>
      <c r="AP1054" s="4">
        <v>121.126482734227</v>
      </c>
      <c r="AQ1054" s="4">
        <v>98.867394045381204</v>
      </c>
      <c r="AR1054" s="4">
        <v>71.839761514673896</v>
      </c>
      <c r="AS1054" s="4">
        <v>43.100785033929803</v>
      </c>
      <c r="AT1054" s="4">
        <v>3.0061641696859298</v>
      </c>
      <c r="AU1054" s="4">
        <v>8.0225789708265403</v>
      </c>
      <c r="AV1054" s="4">
        <v>5.0256032225428999</v>
      </c>
      <c r="AW1054" s="4">
        <v>5.9879256305194897</v>
      </c>
      <c r="AX1054" s="4">
        <v>3.0000354508097899</v>
      </c>
      <c r="AY1054" s="4">
        <v>18.058477589545099</v>
      </c>
      <c r="AZ1054" s="4">
        <v>519.99999998296198</v>
      </c>
      <c r="BA1054" s="4">
        <v>54.028474452714001</v>
      </c>
      <c r="BB1054" s="4">
        <v>102.894340531515</v>
      </c>
      <c r="BC1054" s="4">
        <v>73.935254004277795</v>
      </c>
      <c r="BD1054" s="4">
        <v>289.14193099445498</v>
      </c>
      <c r="BE1054" s="4">
        <v>1387.00000000153</v>
      </c>
      <c r="BF1054" s="4">
        <v>134.834200839532</v>
      </c>
      <c r="BG1054" s="4">
        <v>308.879861501569</v>
      </c>
      <c r="BH1054" s="4">
        <v>218.359852820691</v>
      </c>
      <c r="BI1054" s="4">
        <v>724.92608483973402</v>
      </c>
      <c r="BJ1054" s="4">
        <v>217.03336604178</v>
      </c>
      <c r="BK1054" s="4">
        <v>435.251471380005</v>
      </c>
      <c r="BL1054" s="4">
        <v>322.53997457205497</v>
      </c>
      <c r="BM1054" s="4">
        <v>1342.3238246104499</v>
      </c>
      <c r="BN1054" s="4">
        <v>394.00641978008503</v>
      </c>
      <c r="BO1054" s="4">
        <v>118.979181550471</v>
      </c>
      <c r="BP1054" s="4">
        <v>26.0444244411669</v>
      </c>
      <c r="BQ1054" s="4">
        <v>7.01439865240547</v>
      </c>
      <c r="BR1054" s="4">
        <v>1387.00000000153</v>
      </c>
      <c r="BS1054" s="4">
        <v>1048.9299585122601</v>
      </c>
      <c r="BT1054" s="4">
        <v>324.06573100402898</v>
      </c>
      <c r="BU1054" s="4">
        <v>54.914725080600398</v>
      </c>
      <c r="BV1054" s="4">
        <v>14.004310485232599</v>
      </c>
      <c r="BW1054" s="4">
        <v>9071.8581434123807</v>
      </c>
      <c r="BX1054" s="4">
        <v>8336.8960178236393</v>
      </c>
      <c r="BY1054" s="4">
        <v>639.64402179461297</v>
      </c>
      <c r="BZ1054" s="4">
        <v>82.135416514321406</v>
      </c>
      <c r="CA1054" s="4">
        <v>95.318103794127694</v>
      </c>
      <c r="CB1054" s="4">
        <v>510.99971660760002</v>
      </c>
      <c r="CC1054" s="4">
        <v>1.0051206445085801</v>
      </c>
      <c r="CD1054" s="4">
        <v>217.02145302080001</v>
      </c>
      <c r="CE1054" s="4">
        <v>196.00611222931701</v>
      </c>
      <c r="CL1054" s="4">
        <v>458.040466701637</v>
      </c>
      <c r="CM1054" s="4">
        <v>499.91596390698101</v>
      </c>
      <c r="CN1054" s="4">
        <v>203.38122698904101</v>
      </c>
      <c r="CO1054" s="4">
        <v>296.53473691793999</v>
      </c>
      <c r="CT1054" s="5">
        <v>514.98961116171404</v>
      </c>
      <c r="CU1054" s="5">
        <v>14.8935550762658</v>
      </c>
    </row>
    <row r="1055" spans="1:99" s="4" customFormat="1" x14ac:dyDescent="0.2">
      <c r="A1055" s="4" t="s">
        <v>2656</v>
      </c>
      <c r="B1055" s="4" t="s">
        <v>2657</v>
      </c>
      <c r="C1055" s="4" t="s">
        <v>2658</v>
      </c>
      <c r="D1055" s="4">
        <v>298</v>
      </c>
      <c r="E1055" s="4">
        <v>146</v>
      </c>
      <c r="F1055" s="4">
        <v>101</v>
      </c>
      <c r="G1055" s="8">
        <f t="shared" si="64"/>
        <v>69.178082191780817</v>
      </c>
      <c r="H1055" s="4">
        <v>51</v>
      </c>
      <c r="I1055" s="8">
        <f t="shared" si="65"/>
        <v>17.114093959731544</v>
      </c>
      <c r="J1055" s="4">
        <v>288</v>
      </c>
      <c r="K1055" s="4">
        <v>7</v>
      </c>
      <c r="L1055" s="7">
        <f t="shared" si="66"/>
        <v>96.644295302013418</v>
      </c>
      <c r="M1055" s="7">
        <f t="shared" si="67"/>
        <v>2.348993288590604</v>
      </c>
      <c r="N1055" s="4">
        <v>1</v>
      </c>
      <c r="O1055" s="4">
        <v>15</v>
      </c>
      <c r="P1055" s="4">
        <v>27</v>
      </c>
      <c r="Q1055" s="4">
        <v>50</v>
      </c>
      <c r="R1055" s="4">
        <v>53</v>
      </c>
      <c r="S1055" s="4">
        <v>625</v>
      </c>
      <c r="T1055" s="4">
        <v>140</v>
      </c>
      <c r="U1055" s="4">
        <v>610</v>
      </c>
      <c r="V1055" s="4">
        <v>3</v>
      </c>
      <c r="W1055" s="4">
        <v>8</v>
      </c>
      <c r="X1055" s="4">
        <v>2</v>
      </c>
      <c r="Y1055" s="4">
        <v>3</v>
      </c>
      <c r="Z1055" s="4">
        <v>5</v>
      </c>
      <c r="AA1055" s="4">
        <v>29</v>
      </c>
      <c r="AB1055" s="4">
        <v>45</v>
      </c>
      <c r="AC1055" s="4">
        <v>27</v>
      </c>
      <c r="AD1055" s="4">
        <v>35</v>
      </c>
      <c r="AE1055" s="4">
        <v>143</v>
      </c>
      <c r="AF1055" s="4">
        <v>84</v>
      </c>
      <c r="AG1055" s="4">
        <v>10</v>
      </c>
      <c r="AH1055" s="4">
        <v>9</v>
      </c>
      <c r="AI1055" s="4">
        <v>18</v>
      </c>
      <c r="AJ1055" s="4">
        <v>12</v>
      </c>
      <c r="AK1055" s="4">
        <v>10</v>
      </c>
      <c r="AL1055" s="4">
        <v>139</v>
      </c>
      <c r="AM1055" s="4">
        <v>83</v>
      </c>
      <c r="AN1055" s="4">
        <v>10</v>
      </c>
      <c r="AO1055" s="4">
        <v>9</v>
      </c>
      <c r="AP1055" s="4">
        <v>18</v>
      </c>
      <c r="AQ1055" s="4">
        <v>9</v>
      </c>
      <c r="AR1055" s="4">
        <v>10</v>
      </c>
      <c r="AS1055" s="4">
        <v>3</v>
      </c>
      <c r="AT1055" s="4">
        <v>0</v>
      </c>
      <c r="AU1055" s="4">
        <v>0</v>
      </c>
      <c r="AV1055" s="4">
        <v>0</v>
      </c>
      <c r="AW1055" s="4">
        <v>0</v>
      </c>
      <c r="AX1055" s="4">
        <v>3</v>
      </c>
      <c r="AY1055" s="4">
        <v>0</v>
      </c>
      <c r="AZ1055" s="4">
        <v>146</v>
      </c>
      <c r="BA1055" s="4">
        <v>16</v>
      </c>
      <c r="BB1055" s="4">
        <v>13</v>
      </c>
      <c r="BC1055" s="4">
        <v>35</v>
      </c>
      <c r="BD1055" s="4">
        <v>82</v>
      </c>
      <c r="BE1055" s="4">
        <v>283</v>
      </c>
      <c r="BF1055" s="4">
        <v>26</v>
      </c>
      <c r="BG1055" s="4">
        <v>22</v>
      </c>
      <c r="BH1055" s="4">
        <v>71</v>
      </c>
      <c r="BI1055" s="4">
        <v>164</v>
      </c>
      <c r="BJ1055" s="4">
        <v>56</v>
      </c>
      <c r="BK1055" s="4">
        <v>59</v>
      </c>
      <c r="BL1055" s="4">
        <v>152</v>
      </c>
      <c r="BM1055" s="4">
        <v>358</v>
      </c>
      <c r="BN1055" s="4">
        <v>115</v>
      </c>
      <c r="BO1055" s="4">
        <v>28</v>
      </c>
      <c r="BP1055" s="4">
        <v>1</v>
      </c>
      <c r="BQ1055" s="4">
        <v>3</v>
      </c>
      <c r="BR1055" s="4">
        <v>283</v>
      </c>
      <c r="BS1055" s="4">
        <v>224</v>
      </c>
      <c r="BT1055" s="4">
        <v>54</v>
      </c>
      <c r="BU1055" s="4">
        <v>3</v>
      </c>
      <c r="BV1055" s="4">
        <v>5</v>
      </c>
      <c r="BW1055" s="4">
        <v>3007</v>
      </c>
      <c r="BX1055" s="4">
        <v>2850</v>
      </c>
      <c r="BY1055" s="4">
        <v>130</v>
      </c>
      <c r="BZ1055" s="4">
        <v>1</v>
      </c>
      <c r="CA1055" s="4">
        <v>27</v>
      </c>
      <c r="CB1055" s="4">
        <v>136</v>
      </c>
      <c r="CC1055" s="4">
        <v>4</v>
      </c>
      <c r="CD1055" s="4">
        <v>60</v>
      </c>
      <c r="CE1055" s="4">
        <v>28</v>
      </c>
      <c r="CL1055" s="4">
        <v>114</v>
      </c>
      <c r="CM1055" s="4">
        <v>138</v>
      </c>
      <c r="CN1055" s="4">
        <v>83</v>
      </c>
      <c r="CO1055" s="4">
        <v>55</v>
      </c>
      <c r="CT1055" s="5">
        <v>145</v>
      </c>
      <c r="CU1055" s="5">
        <v>5</v>
      </c>
    </row>
    <row r="1056" spans="1:99" s="4" customFormat="1" x14ac:dyDescent="0.2">
      <c r="A1056" s="4" t="s">
        <v>2659</v>
      </c>
      <c r="B1056" s="4" t="s">
        <v>2660</v>
      </c>
      <c r="C1056" s="4" t="s">
        <v>2661</v>
      </c>
      <c r="D1056" s="4">
        <v>531</v>
      </c>
      <c r="E1056" s="4">
        <v>473</v>
      </c>
      <c r="F1056" s="4">
        <v>17</v>
      </c>
      <c r="G1056" s="8">
        <f t="shared" si="64"/>
        <v>3.5940803382663846</v>
      </c>
      <c r="H1056" s="4">
        <v>41</v>
      </c>
      <c r="I1056" s="8">
        <f t="shared" si="65"/>
        <v>7.7212806026365346</v>
      </c>
      <c r="J1056" s="4">
        <v>446</v>
      </c>
      <c r="K1056" s="4">
        <v>84</v>
      </c>
      <c r="L1056" s="7">
        <f t="shared" si="66"/>
        <v>83.992467043314505</v>
      </c>
      <c r="M1056" s="7">
        <f t="shared" si="67"/>
        <v>15.819209039548022</v>
      </c>
      <c r="N1056" s="4">
        <v>1</v>
      </c>
      <c r="O1056" s="4">
        <v>27</v>
      </c>
      <c r="P1056" s="4">
        <v>76</v>
      </c>
      <c r="Q1056" s="4">
        <v>156</v>
      </c>
      <c r="R1056" s="4">
        <v>213</v>
      </c>
      <c r="S1056" s="4">
        <v>2102</v>
      </c>
      <c r="T1056" s="4">
        <v>397</v>
      </c>
      <c r="U1056" s="4">
        <v>1877</v>
      </c>
      <c r="V1056" s="4">
        <v>75</v>
      </c>
      <c r="W1056" s="4">
        <v>221</v>
      </c>
      <c r="X1056" s="4">
        <v>1</v>
      </c>
      <c r="Y1056" s="4">
        <v>5</v>
      </c>
      <c r="Z1056" s="4">
        <v>24</v>
      </c>
      <c r="AA1056" s="4">
        <v>64</v>
      </c>
      <c r="AB1056" s="4">
        <v>166</v>
      </c>
      <c r="AC1056" s="4">
        <v>108</v>
      </c>
      <c r="AD1056" s="4">
        <v>105</v>
      </c>
      <c r="AE1056" s="4">
        <v>461</v>
      </c>
      <c r="AF1056" s="4">
        <v>77</v>
      </c>
      <c r="AG1056" s="4">
        <v>23</v>
      </c>
      <c r="AH1056" s="4">
        <v>30</v>
      </c>
      <c r="AI1056" s="4">
        <v>81</v>
      </c>
      <c r="AJ1056" s="4">
        <v>92</v>
      </c>
      <c r="AK1056" s="4">
        <v>158</v>
      </c>
      <c r="AL1056" s="4">
        <v>387</v>
      </c>
      <c r="AM1056" s="4">
        <v>74</v>
      </c>
      <c r="AN1056" s="4">
        <v>23</v>
      </c>
      <c r="AO1056" s="4">
        <v>29</v>
      </c>
      <c r="AP1056" s="4">
        <v>62</v>
      </c>
      <c r="AQ1056" s="4">
        <v>63</v>
      </c>
      <c r="AR1056" s="4">
        <v>136</v>
      </c>
      <c r="AS1056" s="4">
        <v>73</v>
      </c>
      <c r="AT1056" s="4">
        <v>3</v>
      </c>
      <c r="AU1056" s="4">
        <v>0</v>
      </c>
      <c r="AV1056" s="4">
        <v>1</v>
      </c>
      <c r="AW1056" s="4">
        <v>19</v>
      </c>
      <c r="AX1056" s="4">
        <v>29</v>
      </c>
      <c r="AY1056" s="4">
        <v>21</v>
      </c>
      <c r="AZ1056" s="4">
        <v>473</v>
      </c>
      <c r="BA1056" s="4">
        <v>64</v>
      </c>
      <c r="BB1056" s="4">
        <v>119</v>
      </c>
      <c r="BC1056" s="4">
        <v>92</v>
      </c>
      <c r="BD1056" s="4">
        <v>198</v>
      </c>
      <c r="BE1056" s="4">
        <v>1143</v>
      </c>
      <c r="BF1056" s="4">
        <v>146</v>
      </c>
      <c r="BG1056" s="4">
        <v>307</v>
      </c>
      <c r="BH1056" s="4">
        <v>269</v>
      </c>
      <c r="BI1056" s="4">
        <v>421</v>
      </c>
      <c r="BJ1056" s="4">
        <v>241</v>
      </c>
      <c r="BK1056" s="4">
        <v>500</v>
      </c>
      <c r="BL1056" s="4">
        <v>405</v>
      </c>
      <c r="BM1056" s="4">
        <v>956</v>
      </c>
      <c r="BN1056" s="4">
        <v>301</v>
      </c>
      <c r="BO1056" s="4">
        <v>168</v>
      </c>
      <c r="BP1056" s="4">
        <v>45</v>
      </c>
      <c r="BQ1056" s="4">
        <v>4</v>
      </c>
      <c r="BR1056" s="4">
        <v>1143</v>
      </c>
      <c r="BS1056" s="4">
        <v>763</v>
      </c>
      <c r="BT1056" s="4">
        <v>374</v>
      </c>
      <c r="BU1056" s="4">
        <v>98</v>
      </c>
      <c r="BV1056" s="4">
        <v>6</v>
      </c>
      <c r="BW1056" s="4">
        <v>6752</v>
      </c>
      <c r="BX1056" s="4">
        <v>5990</v>
      </c>
      <c r="BY1056" s="4">
        <v>708</v>
      </c>
      <c r="BZ1056" s="4">
        <v>250</v>
      </c>
      <c r="CA1056" s="4">
        <v>54</v>
      </c>
      <c r="CB1056" s="4">
        <v>465</v>
      </c>
      <c r="CC1056" s="4">
        <v>1</v>
      </c>
      <c r="CD1056" s="4">
        <v>100</v>
      </c>
      <c r="CE1056" s="4">
        <v>276</v>
      </c>
      <c r="CL1056" s="4">
        <v>373</v>
      </c>
      <c r="CM1056" s="4">
        <v>446</v>
      </c>
      <c r="CN1056" s="4">
        <v>211</v>
      </c>
      <c r="CO1056" s="4">
        <v>235</v>
      </c>
      <c r="CT1056" s="5">
        <v>475</v>
      </c>
      <c r="CU1056" s="5">
        <v>5</v>
      </c>
    </row>
    <row r="1057" spans="1:99" s="4" customFormat="1" x14ac:dyDescent="0.2">
      <c r="A1057" s="4" t="s">
        <v>2662</v>
      </c>
      <c r="B1057" s="4" t="s">
        <v>2663</v>
      </c>
      <c r="C1057" s="4" t="s">
        <v>2664</v>
      </c>
      <c r="D1057" s="4">
        <v>138</v>
      </c>
      <c r="E1057" s="4">
        <v>123</v>
      </c>
      <c r="F1057" s="4">
        <v>9</v>
      </c>
      <c r="G1057" s="8">
        <f t="shared" si="64"/>
        <v>7.3170731707317076</v>
      </c>
      <c r="H1057" s="4">
        <v>6</v>
      </c>
      <c r="I1057" s="8">
        <f t="shared" si="65"/>
        <v>4.3478260869565215</v>
      </c>
      <c r="J1057" s="4">
        <v>130</v>
      </c>
      <c r="K1057" s="4">
        <v>4</v>
      </c>
      <c r="L1057" s="7">
        <f t="shared" si="66"/>
        <v>94.20289855072464</v>
      </c>
      <c r="M1057" s="7">
        <f t="shared" si="67"/>
        <v>2.8985507246376812</v>
      </c>
      <c r="N1057" s="4">
        <v>0</v>
      </c>
      <c r="O1057" s="4">
        <v>3</v>
      </c>
      <c r="P1057" s="4">
        <v>17</v>
      </c>
      <c r="Q1057" s="4">
        <v>34</v>
      </c>
      <c r="R1057" s="4">
        <v>69</v>
      </c>
      <c r="S1057" s="4">
        <v>594</v>
      </c>
      <c r="T1057" s="4">
        <v>117</v>
      </c>
      <c r="U1057" s="4">
        <v>576</v>
      </c>
      <c r="V1057" s="4">
        <v>3</v>
      </c>
      <c r="W1057" s="4">
        <v>9</v>
      </c>
      <c r="X1057" s="4">
        <v>1</v>
      </c>
      <c r="Y1057" s="4">
        <v>1</v>
      </c>
      <c r="Z1057" s="4">
        <v>6</v>
      </c>
      <c r="AA1057" s="4">
        <v>13</v>
      </c>
      <c r="AB1057" s="4">
        <v>31</v>
      </c>
      <c r="AC1057" s="4">
        <v>38</v>
      </c>
      <c r="AD1057" s="4">
        <v>33</v>
      </c>
      <c r="AE1057" s="4">
        <v>122</v>
      </c>
      <c r="AF1057" s="4">
        <v>40</v>
      </c>
      <c r="AG1057" s="4">
        <v>13</v>
      </c>
      <c r="AH1057" s="4">
        <v>12</v>
      </c>
      <c r="AI1057" s="4">
        <v>27</v>
      </c>
      <c r="AJ1057" s="4">
        <v>16</v>
      </c>
      <c r="AK1057" s="4">
        <v>14</v>
      </c>
      <c r="AL1057" s="4">
        <v>116</v>
      </c>
      <c r="AM1057" s="4">
        <v>39</v>
      </c>
      <c r="AN1057" s="4">
        <v>13</v>
      </c>
      <c r="AO1057" s="4">
        <v>12</v>
      </c>
      <c r="AP1057" s="4">
        <v>24</v>
      </c>
      <c r="AQ1057" s="4">
        <v>14</v>
      </c>
      <c r="AR1057" s="4">
        <v>14</v>
      </c>
      <c r="AS1057" s="4">
        <v>3</v>
      </c>
      <c r="AT1057" s="4">
        <v>0</v>
      </c>
      <c r="AU1057" s="4">
        <v>0</v>
      </c>
      <c r="AV1057" s="4">
        <v>0</v>
      </c>
      <c r="AW1057" s="4">
        <v>3</v>
      </c>
      <c r="AX1057" s="4">
        <v>0</v>
      </c>
      <c r="AY1057" s="4">
        <v>0</v>
      </c>
      <c r="AZ1057" s="4">
        <v>123</v>
      </c>
      <c r="BA1057" s="4">
        <v>6</v>
      </c>
      <c r="BB1057" s="4">
        <v>9</v>
      </c>
      <c r="BC1057" s="4">
        <v>21</v>
      </c>
      <c r="BD1057" s="4">
        <v>87</v>
      </c>
      <c r="BE1057" s="4">
        <v>285</v>
      </c>
      <c r="BF1057" s="4">
        <v>17</v>
      </c>
      <c r="BG1057" s="4">
        <v>31</v>
      </c>
      <c r="BH1057" s="4">
        <v>60</v>
      </c>
      <c r="BI1057" s="4">
        <v>177</v>
      </c>
      <c r="BJ1057" s="4">
        <v>26</v>
      </c>
      <c r="BK1057" s="4">
        <v>44</v>
      </c>
      <c r="BL1057" s="4">
        <v>94</v>
      </c>
      <c r="BM1057" s="4">
        <v>430</v>
      </c>
      <c r="BN1057" s="4">
        <v>97</v>
      </c>
      <c r="BO1057" s="4">
        <v>19</v>
      </c>
      <c r="BP1057" s="4">
        <v>0</v>
      </c>
      <c r="BQ1057" s="4">
        <v>7</v>
      </c>
      <c r="BR1057" s="4">
        <v>285</v>
      </c>
      <c r="BS1057" s="4">
        <v>230</v>
      </c>
      <c r="BT1057" s="4">
        <v>45</v>
      </c>
      <c r="BU1057" s="4">
        <v>0</v>
      </c>
      <c r="BV1057" s="4">
        <v>10</v>
      </c>
      <c r="BW1057" s="4">
        <v>3604</v>
      </c>
      <c r="BX1057" s="4">
        <v>3217</v>
      </c>
      <c r="BY1057" s="4">
        <v>146</v>
      </c>
      <c r="BZ1057" s="4">
        <v>0</v>
      </c>
      <c r="CA1057" s="4">
        <v>241</v>
      </c>
      <c r="CB1057" s="4">
        <v>120</v>
      </c>
      <c r="CC1057" s="4">
        <v>2</v>
      </c>
      <c r="CD1057" s="4">
        <v>56</v>
      </c>
      <c r="CE1057" s="4">
        <v>20</v>
      </c>
      <c r="CL1057" s="4">
        <v>98</v>
      </c>
      <c r="CM1057" s="4">
        <v>114</v>
      </c>
      <c r="CN1057" s="4">
        <v>54</v>
      </c>
      <c r="CO1057" s="4">
        <v>60</v>
      </c>
      <c r="CT1057" s="5">
        <v>125</v>
      </c>
      <c r="CU1057" s="5">
        <v>5</v>
      </c>
    </row>
    <row r="1058" spans="1:99" s="4" customFormat="1" x14ac:dyDescent="0.2">
      <c r="A1058" s="4" t="s">
        <v>2665</v>
      </c>
      <c r="B1058" s="4" t="s">
        <v>2666</v>
      </c>
      <c r="C1058" s="4" t="s">
        <v>2667</v>
      </c>
      <c r="D1058" s="4">
        <v>140.16109368527</v>
      </c>
      <c r="E1058" s="4">
        <v>107.11191335740099</v>
      </c>
      <c r="F1058" s="4">
        <v>22.426229508196698</v>
      </c>
      <c r="G1058" s="8">
        <f t="shared" si="64"/>
        <v>20.937194384126961</v>
      </c>
      <c r="H1058" s="4">
        <v>10.6229508196721</v>
      </c>
      <c r="I1058" s="8">
        <f t="shared" si="65"/>
        <v>7.5791009761423558</v>
      </c>
      <c r="J1058" s="4">
        <v>136.86903000532601</v>
      </c>
      <c r="K1058" s="4">
        <v>2.1117358110907301</v>
      </c>
      <c r="L1058" s="7">
        <f t="shared" si="66"/>
        <v>97.65122860175714</v>
      </c>
      <c r="M1058" s="7">
        <f t="shared" si="67"/>
        <v>1.5066490675597941</v>
      </c>
      <c r="N1058" s="4">
        <v>0</v>
      </c>
      <c r="O1058" s="4">
        <v>1.8628158844765299</v>
      </c>
      <c r="P1058" s="4">
        <v>8.3826714801443991</v>
      </c>
      <c r="Q1058" s="4">
        <v>32.599277978339302</v>
      </c>
      <c r="R1058" s="4">
        <v>64.267148014440394</v>
      </c>
      <c r="S1058" s="4">
        <v>541.14801444043303</v>
      </c>
      <c r="T1058" s="4">
        <v>106.180505415162</v>
      </c>
      <c r="U1058" s="4">
        <v>539.28519855595698</v>
      </c>
      <c r="V1058" s="4">
        <v>0.93140794223826695</v>
      </c>
      <c r="W1058" s="4">
        <v>1.8628158844765299</v>
      </c>
      <c r="X1058" s="4">
        <v>0</v>
      </c>
      <c r="Y1058" s="4">
        <v>0.93140794223826695</v>
      </c>
      <c r="Z1058" s="4">
        <v>3.72563176895307</v>
      </c>
      <c r="AA1058" s="4">
        <v>5.5884476534295997</v>
      </c>
      <c r="AB1058" s="4">
        <v>21.422382671480101</v>
      </c>
      <c r="AC1058" s="4">
        <v>25.148014440433201</v>
      </c>
      <c r="AD1058" s="4">
        <v>50.296028880866402</v>
      </c>
      <c r="AE1058" s="4">
        <v>98.7292418772563</v>
      </c>
      <c r="AF1058" s="4">
        <v>37.256317689530697</v>
      </c>
      <c r="AG1058" s="4">
        <v>3.72563176895307</v>
      </c>
      <c r="AH1058" s="4">
        <v>6.5198555956678703</v>
      </c>
      <c r="AI1058" s="4">
        <v>20.490974729241898</v>
      </c>
      <c r="AJ1058" s="4">
        <v>14.9025270758123</v>
      </c>
      <c r="AK1058" s="4">
        <v>15.8339350180505</v>
      </c>
      <c r="AL1058" s="4">
        <v>97.797833935018005</v>
      </c>
      <c r="AM1058" s="4">
        <v>37.256317689530697</v>
      </c>
      <c r="AN1058" s="4">
        <v>3.72563176895307</v>
      </c>
      <c r="AO1058" s="4">
        <v>6.5198555956678703</v>
      </c>
      <c r="AP1058" s="4">
        <v>20.490974729241898</v>
      </c>
      <c r="AQ1058" s="4">
        <v>14.9025270758123</v>
      </c>
      <c r="AR1058" s="4">
        <v>14.9025270758123</v>
      </c>
      <c r="AS1058" s="4">
        <v>0.93140794223826695</v>
      </c>
      <c r="AT1058" s="4">
        <v>0</v>
      </c>
      <c r="AU1058" s="4">
        <v>0</v>
      </c>
      <c r="AV1058" s="4">
        <v>0</v>
      </c>
      <c r="AW1058" s="4">
        <v>0</v>
      </c>
      <c r="AX1058" s="4">
        <v>0</v>
      </c>
      <c r="AY1058" s="4">
        <v>0.93140794223826695</v>
      </c>
      <c r="AZ1058" s="4">
        <v>107.11191335740099</v>
      </c>
      <c r="BA1058" s="4">
        <v>11.176895306859199</v>
      </c>
      <c r="BB1058" s="4">
        <v>14.9025270758123</v>
      </c>
      <c r="BC1058" s="4">
        <v>13.0397111913357</v>
      </c>
      <c r="BD1058" s="4">
        <v>67.992779783393502</v>
      </c>
      <c r="BE1058" s="4">
        <v>258</v>
      </c>
      <c r="BF1058" s="4">
        <v>28.873646209386301</v>
      </c>
      <c r="BG1058" s="4">
        <v>36.324909747292402</v>
      </c>
      <c r="BH1058" s="4">
        <v>40.981949458483697</v>
      </c>
      <c r="BI1058" s="4">
        <v>151.819494584838</v>
      </c>
      <c r="BJ1058" s="4">
        <v>50.296028880866402</v>
      </c>
      <c r="BK1058" s="4">
        <v>67.992779783393502</v>
      </c>
      <c r="BL1058" s="4">
        <v>64.267148014440394</v>
      </c>
      <c r="BM1058" s="4">
        <v>358.59205776173297</v>
      </c>
      <c r="BN1058" s="4">
        <v>88.4837545126354</v>
      </c>
      <c r="BO1058" s="4">
        <v>16.765342960288798</v>
      </c>
      <c r="BP1058" s="4">
        <v>0</v>
      </c>
      <c r="BQ1058" s="4">
        <v>1.8628158844765299</v>
      </c>
      <c r="BR1058" s="4">
        <v>258</v>
      </c>
      <c r="BS1058" s="4">
        <v>203.97833935017999</v>
      </c>
      <c r="BT1058" s="4">
        <v>51.227436823104703</v>
      </c>
      <c r="BU1058" s="4">
        <v>0</v>
      </c>
      <c r="BV1058" s="4">
        <v>2.7942238267147999</v>
      </c>
      <c r="BW1058" s="4">
        <v>2289.4007220216599</v>
      </c>
      <c r="BX1058" s="4">
        <v>2228.8592057761698</v>
      </c>
      <c r="BY1058" s="4">
        <v>56.815884476534301</v>
      </c>
      <c r="BZ1058" s="4">
        <v>0</v>
      </c>
      <c r="CA1058" s="4">
        <v>3.72563176895307</v>
      </c>
      <c r="CB1058" s="4">
        <v>103.386281588448</v>
      </c>
      <c r="CC1058" s="4">
        <v>0</v>
      </c>
      <c r="CD1058" s="4">
        <v>45.638989169675099</v>
      </c>
      <c r="CE1058" s="4">
        <v>34.462093862815898</v>
      </c>
      <c r="CL1058" s="4">
        <v>103.386281588448</v>
      </c>
      <c r="CM1058" s="4">
        <v>105.24909747292401</v>
      </c>
      <c r="CN1058" s="4">
        <v>47.501805054151603</v>
      </c>
      <c r="CO1058" s="4">
        <v>57.747292418772602</v>
      </c>
      <c r="CT1058" s="5">
        <v>111.768953068592</v>
      </c>
      <c r="CU1058" s="5">
        <v>0</v>
      </c>
    </row>
    <row r="1059" spans="1:99" s="4" customFormat="1" x14ac:dyDescent="0.2">
      <c r="A1059" s="4" t="s">
        <v>2668</v>
      </c>
      <c r="B1059" s="4" t="s">
        <v>2669</v>
      </c>
      <c r="C1059" s="4" t="s">
        <v>2670</v>
      </c>
      <c r="D1059" s="4">
        <v>388.34303030302902</v>
      </c>
      <c r="E1059" s="4">
        <v>329.18303030303002</v>
      </c>
      <c r="F1059" s="4">
        <v>46.92</v>
      </c>
      <c r="G1059" s="8">
        <f t="shared" si="64"/>
        <v>14.253468642295354</v>
      </c>
      <c r="H1059" s="4">
        <v>12.24</v>
      </c>
      <c r="I1059" s="8">
        <f t="shared" si="65"/>
        <v>3.1518526263878024</v>
      </c>
      <c r="J1059" s="4">
        <v>372.98781616081499</v>
      </c>
      <c r="K1059" s="4">
        <v>11.277067736181399</v>
      </c>
      <c r="L1059" s="7">
        <f t="shared" si="66"/>
        <v>96.04596633799963</v>
      </c>
      <c r="M1059" s="7">
        <f t="shared" si="67"/>
        <v>2.9038934282872955</v>
      </c>
      <c r="N1059" s="4">
        <v>1.0142058946488799</v>
      </c>
      <c r="O1059" s="4">
        <v>7.1973471541768097</v>
      </c>
      <c r="P1059" s="4">
        <v>24.5561263964529</v>
      </c>
      <c r="Q1059" s="4">
        <v>121.34828968625</v>
      </c>
      <c r="R1059" s="4">
        <v>175.067061171501</v>
      </c>
      <c r="S1059" s="4">
        <v>1594.4338431234401</v>
      </c>
      <c r="T1059" s="4">
        <v>319.94781616081502</v>
      </c>
      <c r="U1059" s="4">
        <v>1567.7425000268699</v>
      </c>
      <c r="V1059" s="4">
        <v>7.1970677361813902</v>
      </c>
      <c r="W1059" s="4">
        <v>22.6053156677639</v>
      </c>
      <c r="X1059" s="4">
        <v>1.0142058946488799</v>
      </c>
      <c r="Y1059" s="4">
        <v>2.0577090749324398</v>
      </c>
      <c r="Z1059" s="4">
        <v>10.279274390349901</v>
      </c>
      <c r="AA1059" s="4">
        <v>21.4553751340388</v>
      </c>
      <c r="AB1059" s="4">
        <v>75.569772912471294</v>
      </c>
      <c r="AC1059" s="4">
        <v>96.578359516309902</v>
      </c>
      <c r="AD1059" s="4">
        <v>122.228333380278</v>
      </c>
      <c r="AE1059" s="4">
        <v>312.935804899338</v>
      </c>
      <c r="AF1059" s="4">
        <v>69.388944535815696</v>
      </c>
      <c r="AG1059" s="4">
        <v>14.335540901093401</v>
      </c>
      <c r="AH1059" s="4">
        <v>10.249512584000399</v>
      </c>
      <c r="AI1059" s="4">
        <v>56.3386178147219</v>
      </c>
      <c r="AJ1059" s="4">
        <v>70.353738678875601</v>
      </c>
      <c r="AK1059" s="4">
        <v>92.269450384830904</v>
      </c>
      <c r="AL1059" s="4">
        <v>305.738737163157</v>
      </c>
      <c r="AM1059" s="4">
        <v>67.331235460883306</v>
      </c>
      <c r="AN1059" s="4">
        <v>13.3116003897093</v>
      </c>
      <c r="AO1059" s="4">
        <v>9.2157440204520498</v>
      </c>
      <c r="AP1059" s="4">
        <v>54.280908739789503</v>
      </c>
      <c r="AQ1059" s="4">
        <v>70.353738678875601</v>
      </c>
      <c r="AR1059" s="4">
        <v>91.245509873446906</v>
      </c>
      <c r="AS1059" s="4">
        <v>7.1970677361813902</v>
      </c>
      <c r="AT1059" s="4">
        <v>2.0577090749324398</v>
      </c>
      <c r="AU1059" s="4">
        <v>1.0239405113840701</v>
      </c>
      <c r="AV1059" s="4">
        <v>1.03376856354837</v>
      </c>
      <c r="AW1059" s="4">
        <v>2.0577090749324398</v>
      </c>
      <c r="AX1059" s="4">
        <v>0</v>
      </c>
      <c r="AY1059" s="4">
        <v>1.0239405113840701</v>
      </c>
      <c r="AZ1059" s="4">
        <v>329.18303030303002</v>
      </c>
      <c r="BA1059" s="4">
        <v>38.765111958682397</v>
      </c>
      <c r="BB1059" s="4">
        <v>74.313673529753402</v>
      </c>
      <c r="BC1059" s="4">
        <v>57.736574650156399</v>
      </c>
      <c r="BD1059" s="4">
        <v>158.36767016443699</v>
      </c>
      <c r="BE1059" s="4">
        <v>817.99999999999898</v>
      </c>
      <c r="BF1059" s="4">
        <v>92.452929074678806</v>
      </c>
      <c r="BG1059" s="4">
        <v>193.41751088449101</v>
      </c>
      <c r="BH1059" s="4">
        <v>180.41438116833001</v>
      </c>
      <c r="BI1059" s="4">
        <v>351.71517887250002</v>
      </c>
      <c r="BJ1059" s="4">
        <v>171.30813598255199</v>
      </c>
      <c r="BK1059" s="4">
        <v>322.54390974950297</v>
      </c>
      <c r="BL1059" s="4">
        <v>280.49014422819698</v>
      </c>
      <c r="BM1059" s="4">
        <v>820.09165316318297</v>
      </c>
      <c r="BN1059" s="4">
        <v>280.15756405528799</v>
      </c>
      <c r="BO1059" s="4">
        <v>40.8625007996447</v>
      </c>
      <c r="BP1059" s="4">
        <v>0</v>
      </c>
      <c r="BQ1059" s="4">
        <v>8.1629654480962799</v>
      </c>
      <c r="BR1059" s="4">
        <v>817.99999999999898</v>
      </c>
      <c r="BS1059" s="4">
        <v>707.36307350061998</v>
      </c>
      <c r="BT1059" s="4">
        <v>91.402548901761307</v>
      </c>
      <c r="BU1059" s="4">
        <v>0</v>
      </c>
      <c r="BV1059" s="4">
        <v>19.234377597618099</v>
      </c>
      <c r="BW1059" s="4">
        <v>5590.55047592749</v>
      </c>
      <c r="BX1059" s="4">
        <v>5365.8125596069503</v>
      </c>
      <c r="BY1059" s="4">
        <v>144.37637728381</v>
      </c>
      <c r="BZ1059" s="4">
        <v>0</v>
      </c>
      <c r="CA1059" s="4">
        <v>80.361539036722306</v>
      </c>
      <c r="CB1059" s="4">
        <v>324.07287638027799</v>
      </c>
      <c r="CC1059" s="4">
        <v>3.0622728999833302</v>
      </c>
      <c r="CD1059" s="4">
        <v>116.24860812623599</v>
      </c>
      <c r="CE1059" s="4">
        <v>126.32409368293</v>
      </c>
      <c r="CL1059" s="4">
        <v>283.29697084717998</v>
      </c>
      <c r="CM1059" s="4">
        <v>314.75922380331599</v>
      </c>
      <c r="CN1059" s="4">
        <v>99.473006955832005</v>
      </c>
      <c r="CO1059" s="4">
        <v>215.28621684748401</v>
      </c>
      <c r="CT1059" s="5">
        <v>326.12057317180899</v>
      </c>
      <c r="CU1059" s="5">
        <v>4.9750671137158102</v>
      </c>
    </row>
    <row r="1060" spans="1:99" s="4" customFormat="1" x14ac:dyDescent="0.2">
      <c r="A1060" s="4" t="s">
        <v>2671</v>
      </c>
      <c r="B1060" s="4" t="s">
        <v>2672</v>
      </c>
      <c r="C1060" s="4" t="s">
        <v>2673</v>
      </c>
      <c r="D1060" s="4">
        <v>138.8125</v>
      </c>
      <c r="E1060" s="4">
        <v>81.8125</v>
      </c>
      <c r="F1060" s="4">
        <v>35</v>
      </c>
      <c r="G1060" s="8">
        <f t="shared" si="64"/>
        <v>42.780748663101605</v>
      </c>
      <c r="H1060" s="4">
        <v>22</v>
      </c>
      <c r="I1060" s="8">
        <f t="shared" si="65"/>
        <v>15.848716794236831</v>
      </c>
      <c r="J1060" s="4">
        <v>136.8125</v>
      </c>
      <c r="K1060" s="4">
        <v>1</v>
      </c>
      <c r="L1060" s="7">
        <f t="shared" si="66"/>
        <v>98.559207564160289</v>
      </c>
      <c r="M1060" s="7">
        <f t="shared" si="67"/>
        <v>0.72039621791985597</v>
      </c>
      <c r="N1060" s="4">
        <v>1.0625</v>
      </c>
      <c r="O1060" s="4">
        <v>0</v>
      </c>
      <c r="P1060" s="4">
        <v>9.5625</v>
      </c>
      <c r="Q1060" s="4">
        <v>27.625</v>
      </c>
      <c r="R1060" s="4">
        <v>43.5625</v>
      </c>
      <c r="S1060" s="4">
        <v>388.875</v>
      </c>
      <c r="T1060" s="4">
        <v>81.8125</v>
      </c>
      <c r="U1060" s="4">
        <v>388.875</v>
      </c>
      <c r="V1060" s="4">
        <v>0</v>
      </c>
      <c r="W1060" s="4">
        <v>0</v>
      </c>
      <c r="X1060" s="4">
        <v>0</v>
      </c>
      <c r="Y1060" s="4">
        <v>0</v>
      </c>
      <c r="Z1060" s="4">
        <v>2.125</v>
      </c>
      <c r="AA1060" s="4">
        <v>4.25</v>
      </c>
      <c r="AB1060" s="4">
        <v>19.125</v>
      </c>
      <c r="AC1060" s="4">
        <v>28.6875</v>
      </c>
      <c r="AD1060" s="4">
        <v>27.625</v>
      </c>
      <c r="AE1060" s="4">
        <v>79.6875</v>
      </c>
      <c r="AF1060" s="4">
        <v>35.0625</v>
      </c>
      <c r="AG1060" s="4">
        <v>7.4375</v>
      </c>
      <c r="AH1060" s="4">
        <v>7.4375</v>
      </c>
      <c r="AI1060" s="4">
        <v>13.8125</v>
      </c>
      <c r="AJ1060" s="4">
        <v>7.4375</v>
      </c>
      <c r="AK1060" s="4">
        <v>8.5</v>
      </c>
      <c r="AL1060" s="4">
        <v>79.6875</v>
      </c>
      <c r="AM1060" s="4">
        <v>35.0625</v>
      </c>
      <c r="AN1060" s="4">
        <v>7.4375</v>
      </c>
      <c r="AO1060" s="4">
        <v>7.4375</v>
      </c>
      <c r="AP1060" s="4">
        <v>13.8125</v>
      </c>
      <c r="AQ1060" s="4">
        <v>7.4375</v>
      </c>
      <c r="AR1060" s="4">
        <v>8.5</v>
      </c>
      <c r="AS1060" s="4">
        <v>0</v>
      </c>
      <c r="AT1060" s="4">
        <v>0</v>
      </c>
      <c r="AU1060" s="4">
        <v>0</v>
      </c>
      <c r="AV1060" s="4">
        <v>0</v>
      </c>
      <c r="AW1060" s="4">
        <v>0</v>
      </c>
      <c r="AX1060" s="4">
        <v>0</v>
      </c>
      <c r="AY1060" s="4">
        <v>0</v>
      </c>
      <c r="AZ1060" s="4">
        <v>81.8125</v>
      </c>
      <c r="BA1060" s="4">
        <v>7.4375</v>
      </c>
      <c r="BB1060" s="4">
        <v>6.375</v>
      </c>
      <c r="BC1060" s="4">
        <v>9.5625</v>
      </c>
      <c r="BD1060" s="4">
        <v>58.4375</v>
      </c>
      <c r="BE1060" s="4">
        <v>170</v>
      </c>
      <c r="BF1060" s="4">
        <v>15.9375</v>
      </c>
      <c r="BG1060" s="4">
        <v>13.8125</v>
      </c>
      <c r="BH1060" s="4">
        <v>20.1875</v>
      </c>
      <c r="BI1060" s="4">
        <v>120.0625</v>
      </c>
      <c r="BJ1060" s="4">
        <v>40.375</v>
      </c>
      <c r="BK1060" s="4">
        <v>26.5625</v>
      </c>
      <c r="BL1060" s="4">
        <v>39.3125</v>
      </c>
      <c r="BM1060" s="4">
        <v>282.625</v>
      </c>
      <c r="BN1060" s="4">
        <v>76.5</v>
      </c>
      <c r="BO1060" s="4">
        <v>4.25</v>
      </c>
      <c r="BP1060" s="4">
        <v>0</v>
      </c>
      <c r="BQ1060" s="4">
        <v>1.0625</v>
      </c>
      <c r="BR1060" s="4">
        <v>170</v>
      </c>
      <c r="BS1060" s="4">
        <v>155.125</v>
      </c>
      <c r="BT1060" s="4">
        <v>13.8125</v>
      </c>
      <c r="BU1060" s="4">
        <v>0</v>
      </c>
      <c r="BV1060" s="4">
        <v>1.0625</v>
      </c>
      <c r="BW1060" s="4">
        <v>1860.4375</v>
      </c>
      <c r="BX1060" s="4">
        <v>1802</v>
      </c>
      <c r="BY1060" s="4">
        <v>7.4375</v>
      </c>
      <c r="BZ1060" s="4">
        <v>0</v>
      </c>
      <c r="CA1060" s="4">
        <v>51</v>
      </c>
      <c r="CB1060" s="4">
        <v>81.8125</v>
      </c>
      <c r="CC1060" s="4">
        <v>0</v>
      </c>
      <c r="CD1060" s="4">
        <v>42.5</v>
      </c>
      <c r="CE1060" s="4">
        <v>8.5</v>
      </c>
      <c r="CL1060" s="4">
        <v>68</v>
      </c>
      <c r="CM1060" s="4">
        <v>77.5625</v>
      </c>
      <c r="CN1060" s="4">
        <v>32.9375</v>
      </c>
      <c r="CO1060" s="4">
        <v>44.625</v>
      </c>
      <c r="CT1060" s="5">
        <v>90.3125</v>
      </c>
      <c r="CU1060" s="5">
        <v>0</v>
      </c>
    </row>
    <row r="1061" spans="1:99" s="4" customFormat="1" x14ac:dyDescent="0.2">
      <c r="A1061" s="4" t="s">
        <v>2674</v>
      </c>
      <c r="B1061" s="4" t="s">
        <v>2675</v>
      </c>
      <c r="C1061" s="4" t="s">
        <v>2676</v>
      </c>
      <c r="D1061" s="4">
        <v>340.46494279876202</v>
      </c>
      <c r="E1061" s="4">
        <v>305.92919254700001</v>
      </c>
      <c r="F1061" s="4">
        <v>10.6263846928499</v>
      </c>
      <c r="G1061" s="8">
        <f t="shared" si="64"/>
        <v>3.473478488398051</v>
      </c>
      <c r="H1061" s="4">
        <v>23.909365558912299</v>
      </c>
      <c r="I1061" s="8">
        <f t="shared" si="65"/>
        <v>7.0225631345087898</v>
      </c>
      <c r="J1061" s="4">
        <v>331.554383792539</v>
      </c>
      <c r="K1061" s="4">
        <v>6.9304347826181196</v>
      </c>
      <c r="L1061" s="7">
        <f t="shared" si="66"/>
        <v>97.382826280739934</v>
      </c>
      <c r="M1061" s="7">
        <f t="shared" si="67"/>
        <v>2.0355795594245598</v>
      </c>
      <c r="N1061" s="4">
        <v>3.9602484472103598</v>
      </c>
      <c r="O1061" s="4">
        <v>7.9204968944207099</v>
      </c>
      <c r="P1061" s="4">
        <v>16.831055900643999</v>
      </c>
      <c r="Q1061" s="4">
        <v>65.344099378970895</v>
      </c>
      <c r="R1061" s="4">
        <v>211.87329192575399</v>
      </c>
      <c r="S1061" s="4">
        <v>1575.18881987792</v>
      </c>
      <c r="T1061" s="4">
        <v>297.01863354077699</v>
      </c>
      <c r="U1061" s="4">
        <v>1544.4968944120401</v>
      </c>
      <c r="V1061" s="4">
        <v>6.9304347826181196</v>
      </c>
      <c r="W1061" s="4">
        <v>23.7614906832621</v>
      </c>
      <c r="X1061" s="4">
        <v>0.99006211180258896</v>
      </c>
      <c r="Y1061" s="4">
        <v>0.99006211180258896</v>
      </c>
      <c r="Z1061" s="4">
        <v>9.9006211180258905</v>
      </c>
      <c r="AA1061" s="4">
        <v>20.7913043478544</v>
      </c>
      <c r="AB1061" s="4">
        <v>64.354037267168295</v>
      </c>
      <c r="AC1061" s="4">
        <v>81.185093167812298</v>
      </c>
      <c r="AD1061" s="4">
        <v>127.718012422534</v>
      </c>
      <c r="AE1061" s="4">
        <v>287.11801242275101</v>
      </c>
      <c r="AF1061" s="4">
        <v>82.175155279614899</v>
      </c>
      <c r="AG1061" s="4">
        <v>22.771428571459499</v>
      </c>
      <c r="AH1061" s="4">
        <v>19.801242236051799</v>
      </c>
      <c r="AI1061" s="4">
        <v>33.662111801287999</v>
      </c>
      <c r="AJ1061" s="4">
        <v>71.284472049786402</v>
      </c>
      <c r="AK1061" s="4">
        <v>57.423602484550202</v>
      </c>
      <c r="AL1061" s="4">
        <v>278.20745341652798</v>
      </c>
      <c r="AM1061" s="4">
        <v>81.185093167812298</v>
      </c>
      <c r="AN1061" s="4">
        <v>22.771428571459499</v>
      </c>
      <c r="AO1061" s="4">
        <v>15.8409937888414</v>
      </c>
      <c r="AP1061" s="4">
        <v>32.672049689485398</v>
      </c>
      <c r="AQ1061" s="4">
        <v>69.3043478261812</v>
      </c>
      <c r="AR1061" s="4">
        <v>56.433540372747601</v>
      </c>
      <c r="AS1061" s="4">
        <v>6.9304347826181196</v>
      </c>
      <c r="AT1061" s="4">
        <v>0</v>
      </c>
      <c r="AU1061" s="4">
        <v>0</v>
      </c>
      <c r="AV1061" s="4">
        <v>3.9602484472103598</v>
      </c>
      <c r="AW1061" s="4">
        <v>0.99006211180258896</v>
      </c>
      <c r="AX1061" s="4">
        <v>0.99006211180258896</v>
      </c>
      <c r="AY1061" s="4">
        <v>0.99006211180258896</v>
      </c>
      <c r="AZ1061" s="4">
        <v>305.92919254700001</v>
      </c>
      <c r="BA1061" s="4">
        <v>22.771428571459499</v>
      </c>
      <c r="BB1061" s="4">
        <v>39.602484472103598</v>
      </c>
      <c r="BC1061" s="4">
        <v>49.503105590129501</v>
      </c>
      <c r="BD1061" s="4">
        <v>194.052173913307</v>
      </c>
      <c r="BE1061" s="4">
        <v>797.000000001084</v>
      </c>
      <c r="BF1061" s="4">
        <v>56.433540372747601</v>
      </c>
      <c r="BG1061" s="4">
        <v>106.92670807467999</v>
      </c>
      <c r="BH1061" s="4">
        <v>147.51925465858599</v>
      </c>
      <c r="BI1061" s="4">
        <v>486.12049689507103</v>
      </c>
      <c r="BJ1061" s="4">
        <v>90.095652174035607</v>
      </c>
      <c r="BK1061" s="4">
        <v>175.240993789058</v>
      </c>
      <c r="BL1061" s="4">
        <v>248.50559006245001</v>
      </c>
      <c r="BM1061" s="4">
        <v>1061.34658385238</v>
      </c>
      <c r="BN1061" s="4">
        <v>261.37639751588301</v>
      </c>
      <c r="BO1061" s="4">
        <v>37.622360248498403</v>
      </c>
      <c r="BP1061" s="4">
        <v>8.9105590062233002</v>
      </c>
      <c r="BQ1061" s="4">
        <v>6.9304347826181196</v>
      </c>
      <c r="BR1061" s="4">
        <v>797.000000001084</v>
      </c>
      <c r="BS1061" s="4">
        <v>695.02360248541697</v>
      </c>
      <c r="BT1061" s="4">
        <v>93.065838509443395</v>
      </c>
      <c r="BU1061" s="4">
        <v>21.781366459657001</v>
      </c>
      <c r="BV1061" s="4">
        <v>8.9105590062233002</v>
      </c>
      <c r="BW1061" s="4">
        <v>5388.9080745414904</v>
      </c>
      <c r="BX1061" s="4">
        <v>5005.7540372738904</v>
      </c>
      <c r="BY1061" s="4">
        <v>231.67453416180601</v>
      </c>
      <c r="BZ1061" s="4">
        <v>51.483229813734603</v>
      </c>
      <c r="CA1061" s="4">
        <v>151.479503105796</v>
      </c>
      <c r="CB1061" s="4">
        <v>300.97888198798699</v>
      </c>
      <c r="CC1061" s="4">
        <v>5.9403726708155302</v>
      </c>
      <c r="CD1061" s="4">
        <v>99.006211180258902</v>
      </c>
      <c r="CE1061" s="4">
        <v>110.88695652189</v>
      </c>
      <c r="CL1061" s="4">
        <v>233.65465838541101</v>
      </c>
      <c r="CM1061" s="4">
        <v>292.06832298176403</v>
      </c>
      <c r="CN1061" s="4">
        <v>90.095652174035607</v>
      </c>
      <c r="CO1061" s="4">
        <v>201.97267080772801</v>
      </c>
      <c r="CT1061" s="5">
        <v>306.91925465880303</v>
      </c>
      <c r="CU1061" s="5">
        <v>0</v>
      </c>
    </row>
    <row r="1062" spans="1:99" s="4" customFormat="1" x14ac:dyDescent="0.2">
      <c r="A1062" s="4" t="s">
        <v>2677</v>
      </c>
      <c r="B1062" s="4" t="s">
        <v>2678</v>
      </c>
      <c r="C1062" s="4" t="s">
        <v>2679</v>
      </c>
      <c r="D1062" s="4">
        <v>1249.0457888067699</v>
      </c>
      <c r="E1062" s="4">
        <v>1017.7641892542</v>
      </c>
      <c r="F1062" s="4">
        <v>80.797065345876803</v>
      </c>
      <c r="G1062" s="8">
        <f t="shared" si="64"/>
        <v>7.9386822801344081</v>
      </c>
      <c r="H1062" s="4">
        <v>150.484534206696</v>
      </c>
      <c r="I1062" s="8">
        <f t="shared" si="65"/>
        <v>12.047959774993988</v>
      </c>
      <c r="J1062" s="4">
        <v>1064.52511254913</v>
      </c>
      <c r="K1062" s="4">
        <v>174.52661296916801</v>
      </c>
      <c r="L1062" s="7">
        <f t="shared" si="66"/>
        <v>85.227068702267914</v>
      </c>
      <c r="M1062" s="7">
        <f t="shared" si="67"/>
        <v>13.972795435777869</v>
      </c>
      <c r="N1062" s="4">
        <v>7.95905524343459</v>
      </c>
      <c r="O1062" s="4">
        <v>69.641733380052699</v>
      </c>
      <c r="P1062" s="4">
        <v>208.92520014015801</v>
      </c>
      <c r="Q1062" s="4">
        <v>326.321264980818</v>
      </c>
      <c r="R1062" s="4">
        <v>404.91693550973503</v>
      </c>
      <c r="S1062" s="4">
        <v>4340.6697533881397</v>
      </c>
      <c r="T1062" s="4">
        <v>864.55237581808296</v>
      </c>
      <c r="U1062" s="4">
        <v>3864.12132068749</v>
      </c>
      <c r="V1062" s="4">
        <v>146.24764009811099</v>
      </c>
      <c r="W1062" s="4">
        <v>456.65079459205998</v>
      </c>
      <c r="X1062" s="4">
        <v>5.9692914325759396</v>
      </c>
      <c r="Y1062" s="4">
        <v>22.882283824874499</v>
      </c>
      <c r="Z1062" s="4">
        <v>77.600788623487304</v>
      </c>
      <c r="AA1062" s="4">
        <v>191.01732584243001</v>
      </c>
      <c r="AB1062" s="4">
        <v>325.326383075389</v>
      </c>
      <c r="AC1062" s="4">
        <v>195.99173536957699</v>
      </c>
      <c r="AD1062" s="4">
        <v>198.976381085865</v>
      </c>
      <c r="AE1062" s="4">
        <v>988.91261399674795</v>
      </c>
      <c r="AF1062" s="4">
        <v>236.78189349217899</v>
      </c>
      <c r="AG1062" s="4">
        <v>96.503544826644401</v>
      </c>
      <c r="AH1062" s="4">
        <v>117.39606484066</v>
      </c>
      <c r="AI1062" s="4">
        <v>254.68976778990699</v>
      </c>
      <c r="AJ1062" s="4">
        <v>162.16575058498</v>
      </c>
      <c r="AK1062" s="4">
        <v>121.37559246237799</v>
      </c>
      <c r="AL1062" s="4">
        <v>839.68032818234997</v>
      </c>
      <c r="AM1062" s="4">
        <v>215.88937347816301</v>
      </c>
      <c r="AN1062" s="4">
        <v>74.616142907199304</v>
      </c>
      <c r="AO1062" s="4">
        <v>98.493308637503105</v>
      </c>
      <c r="AP1062" s="4">
        <v>220.86378300531001</v>
      </c>
      <c r="AQ1062" s="4">
        <v>130.32952961124101</v>
      </c>
      <c r="AR1062" s="4">
        <v>99.488190542932401</v>
      </c>
      <c r="AS1062" s="4">
        <v>143.26299438182301</v>
      </c>
      <c r="AT1062" s="4">
        <v>19.897638108586499</v>
      </c>
      <c r="AU1062" s="4">
        <v>21.8874019194451</v>
      </c>
      <c r="AV1062" s="4">
        <v>18.9027562031572</v>
      </c>
      <c r="AW1062" s="4">
        <v>29.846457162879702</v>
      </c>
      <c r="AX1062" s="4">
        <v>30.841339068309001</v>
      </c>
      <c r="AY1062" s="4">
        <v>21.8874019194451</v>
      </c>
      <c r="AZ1062" s="4">
        <v>1017.7641892542</v>
      </c>
      <c r="BA1062" s="4">
        <v>125.35512008409501</v>
      </c>
      <c r="BB1062" s="4">
        <v>196.98661727500601</v>
      </c>
      <c r="BC1062" s="4">
        <v>165.15039630126799</v>
      </c>
      <c r="BD1062" s="4">
        <v>530.27205559383003</v>
      </c>
      <c r="BE1062" s="4">
        <v>2136.0114509567602</v>
      </c>
      <c r="BF1062" s="4">
        <v>282.54646114192798</v>
      </c>
      <c r="BG1062" s="4">
        <v>462.62008602463601</v>
      </c>
      <c r="BH1062" s="4">
        <v>351.193312616551</v>
      </c>
      <c r="BI1062" s="4">
        <v>1039.6515911736401</v>
      </c>
      <c r="BJ1062" s="4">
        <v>480.52796032236301</v>
      </c>
      <c r="BK1062" s="4">
        <v>776.00788623487301</v>
      </c>
      <c r="BL1062" s="4">
        <v>669.55552235393498</v>
      </c>
      <c r="BM1062" s="4">
        <v>2414.5783844769699</v>
      </c>
      <c r="BN1062" s="4">
        <v>719.29961762540097</v>
      </c>
      <c r="BO1062" s="4">
        <v>276.57716970935201</v>
      </c>
      <c r="BP1062" s="4">
        <v>45.764567649748898</v>
      </c>
      <c r="BQ1062" s="4">
        <v>21.8874019194451</v>
      </c>
      <c r="BR1062" s="4">
        <v>2136.0114509567602</v>
      </c>
      <c r="BS1062" s="4">
        <v>1521.17443340144</v>
      </c>
      <c r="BT1062" s="4">
        <v>580.01615086529603</v>
      </c>
      <c r="BU1062" s="4">
        <v>97.498426732073796</v>
      </c>
      <c r="BV1062" s="4">
        <v>34.8208666900263</v>
      </c>
      <c r="BW1062" s="4">
        <v>15162.000238742899</v>
      </c>
      <c r="BX1062" s="4">
        <v>13102.5946945042</v>
      </c>
      <c r="BY1062" s="4">
        <v>1683.34018398642</v>
      </c>
      <c r="BZ1062" s="4">
        <v>316.37244592652502</v>
      </c>
      <c r="CA1062" s="4">
        <v>376.06536025228399</v>
      </c>
      <c r="CB1062" s="4">
        <v>991.89725971303596</v>
      </c>
      <c r="CC1062" s="4">
        <v>13.9283466760105</v>
      </c>
      <c r="CD1062" s="4">
        <v>315.37756402109602</v>
      </c>
      <c r="CE1062" s="4">
        <v>424.81457361832099</v>
      </c>
      <c r="CL1062" s="4">
        <v>718.30473571997197</v>
      </c>
      <c r="CM1062" s="4">
        <v>906.33741584611403</v>
      </c>
      <c r="CN1062" s="4">
        <v>511.36929939067301</v>
      </c>
      <c r="CO1062" s="4">
        <v>394.96811645544199</v>
      </c>
      <c r="CT1062" s="5">
        <v>1029.7027721193499</v>
      </c>
      <c r="CU1062" s="5">
        <v>24.8720476357331</v>
      </c>
    </row>
    <row r="1063" spans="1:99" s="4" customFormat="1" x14ac:dyDescent="0.2">
      <c r="A1063" s="4" t="s">
        <v>2680</v>
      </c>
      <c r="B1063" s="4" t="s">
        <v>2681</v>
      </c>
      <c r="C1063" s="4" t="s">
        <v>2682</v>
      </c>
      <c r="D1063" s="4">
        <v>267.79847908745302</v>
      </c>
      <c r="E1063" s="4">
        <v>225</v>
      </c>
      <c r="F1063" s="4">
        <v>18.342205323194001</v>
      </c>
      <c r="G1063" s="8">
        <f t="shared" si="64"/>
        <v>8.1520912547528894</v>
      </c>
      <c r="H1063" s="4">
        <v>24.456273764258601</v>
      </c>
      <c r="I1063" s="8">
        <f t="shared" si="65"/>
        <v>9.1323422924564444</v>
      </c>
      <c r="J1063" s="4">
        <v>254.54998446073299</v>
      </c>
      <c r="K1063" s="4">
        <v>10.169491436232899</v>
      </c>
      <c r="L1063" s="7">
        <f t="shared" si="66"/>
        <v>95.052811848720935</v>
      </c>
      <c r="M1063" s="7">
        <f t="shared" si="67"/>
        <v>3.7974418192688546</v>
      </c>
      <c r="N1063" s="4">
        <v>1.02341137379797</v>
      </c>
      <c r="O1063" s="4">
        <v>6.0624387120721499</v>
      </c>
      <c r="P1063" s="4">
        <v>30.529789566786199</v>
      </c>
      <c r="Q1063" s="4">
        <v>55.941548652430498</v>
      </c>
      <c r="R1063" s="4">
        <v>131.44281169491401</v>
      </c>
      <c r="S1063" s="4">
        <v>1100.8902522605299</v>
      </c>
      <c r="T1063" s="4">
        <v>214.80853959381301</v>
      </c>
      <c r="U1063" s="4">
        <v>1072.3626937895599</v>
      </c>
      <c r="V1063" s="4">
        <v>7.1124572157005996</v>
      </c>
      <c r="W1063" s="4">
        <v>21.337371647101801</v>
      </c>
      <c r="X1063" s="4">
        <v>2.04682274759594</v>
      </c>
      <c r="Y1063" s="4">
        <v>1.00609610016214</v>
      </c>
      <c r="Z1063" s="4">
        <v>9.1152836935939394</v>
      </c>
      <c r="AA1063" s="4">
        <v>19.324060006337799</v>
      </c>
      <c r="AB1063" s="4">
        <v>49.818397603779303</v>
      </c>
      <c r="AC1063" s="4">
        <v>48.925777896834603</v>
      </c>
      <c r="AD1063" s="4">
        <v>94.763561951696403</v>
      </c>
      <c r="AE1063" s="4">
        <v>221.938385949386</v>
      </c>
      <c r="AF1063" s="4">
        <v>79.316224490804899</v>
      </c>
      <c r="AG1063" s="4">
        <v>17.294327114406201</v>
      </c>
      <c r="AH1063" s="4">
        <v>14.2498048345334</v>
      </c>
      <c r="AI1063" s="4">
        <v>49.853626708573898</v>
      </c>
      <c r="AJ1063" s="4">
        <v>36.765602608502398</v>
      </c>
      <c r="AK1063" s="4">
        <v>24.458800192564699</v>
      </c>
      <c r="AL1063" s="4">
        <v>212.77910598608901</v>
      </c>
      <c r="AM1063" s="4">
        <v>78.310128390642703</v>
      </c>
      <c r="AN1063" s="4">
        <v>17.294327114406201</v>
      </c>
      <c r="AO1063" s="4">
        <v>13.2350880306715</v>
      </c>
      <c r="AP1063" s="4">
        <v>49.853626708573898</v>
      </c>
      <c r="AQ1063" s="4">
        <v>32.645423849716302</v>
      </c>
      <c r="AR1063" s="4">
        <v>21.440511892078302</v>
      </c>
      <c r="AS1063" s="4">
        <v>7.1124572157005996</v>
      </c>
      <c r="AT1063" s="4">
        <v>1.00609610016214</v>
      </c>
      <c r="AU1063" s="4">
        <v>0</v>
      </c>
      <c r="AV1063" s="4">
        <v>1.0147168038619101</v>
      </c>
      <c r="AW1063" s="4">
        <v>0</v>
      </c>
      <c r="AX1063" s="4">
        <v>2.0733560111901301</v>
      </c>
      <c r="AY1063" s="4">
        <v>3.0182883004864198</v>
      </c>
      <c r="AZ1063" s="4">
        <v>225</v>
      </c>
      <c r="BA1063" s="4">
        <v>16.314536955681699</v>
      </c>
      <c r="BB1063" s="4">
        <v>24.458802745986201</v>
      </c>
      <c r="BC1063" s="4">
        <v>28.622380471900399</v>
      </c>
      <c r="BD1063" s="4">
        <v>155.60427982643199</v>
      </c>
      <c r="BE1063" s="4">
        <v>539.00000000000205</v>
      </c>
      <c r="BF1063" s="4">
        <v>42.031806885341801</v>
      </c>
      <c r="BG1063" s="4">
        <v>61.496034500119301</v>
      </c>
      <c r="BH1063" s="4">
        <v>82.192936547107095</v>
      </c>
      <c r="BI1063" s="4">
        <v>353.27922206743398</v>
      </c>
      <c r="BJ1063" s="4">
        <v>78.519394700707096</v>
      </c>
      <c r="BK1063" s="4">
        <v>107.003112283862</v>
      </c>
      <c r="BL1063" s="4">
        <v>129.01823300063401</v>
      </c>
      <c r="BM1063" s="4">
        <v>786.34951227532304</v>
      </c>
      <c r="BN1063" s="4">
        <v>194.487526978114</v>
      </c>
      <c r="BO1063" s="4">
        <v>24.424098332478199</v>
      </c>
      <c r="BP1063" s="4">
        <v>0</v>
      </c>
      <c r="BQ1063" s="4">
        <v>6.0883746894077504</v>
      </c>
      <c r="BR1063" s="4">
        <v>539.00000000000205</v>
      </c>
      <c r="BS1063" s="4">
        <v>469.45563989600299</v>
      </c>
      <c r="BT1063" s="4">
        <v>57.350295451547296</v>
      </c>
      <c r="BU1063" s="4">
        <v>0</v>
      </c>
      <c r="BV1063" s="4">
        <v>12.194064652451299</v>
      </c>
      <c r="BW1063" s="4">
        <v>5483.7157296762398</v>
      </c>
      <c r="BX1063" s="4">
        <v>5149.8407577654198</v>
      </c>
      <c r="BY1063" s="4">
        <v>218.31676426257101</v>
      </c>
      <c r="BZ1063" s="4">
        <v>0</v>
      </c>
      <c r="CA1063" s="4">
        <v>115.558207648242</v>
      </c>
      <c r="CB1063" s="4">
        <v>215.79739428657501</v>
      </c>
      <c r="CC1063" s="4">
        <v>0</v>
      </c>
      <c r="CD1063" s="4">
        <v>91.676386340031499</v>
      </c>
      <c r="CE1063" s="4">
        <v>54.943998123890601</v>
      </c>
      <c r="CL1063" s="4">
        <v>167.973056006674</v>
      </c>
      <c r="CM1063" s="4">
        <v>213.91570149081701</v>
      </c>
      <c r="CN1063" s="4">
        <v>98.501392360269904</v>
      </c>
      <c r="CO1063" s="4">
        <v>115.414309130547</v>
      </c>
      <c r="CT1063" s="5">
        <v>223.98565953292399</v>
      </c>
      <c r="CU1063" s="5">
        <v>10.4548464343835</v>
      </c>
    </row>
    <row r="1064" spans="1:99" s="4" customFormat="1" x14ac:dyDescent="0.2">
      <c r="A1064" s="4" t="s">
        <v>2683</v>
      </c>
      <c r="B1064" s="4" t="s">
        <v>2684</v>
      </c>
      <c r="C1064" s="4" t="s">
        <v>2685</v>
      </c>
      <c r="D1064" s="4">
        <v>104.62069419095999</v>
      </c>
      <c r="E1064" s="4">
        <v>90.861244019138695</v>
      </c>
      <c r="F1064" s="4">
        <v>6.0197594501718203</v>
      </c>
      <c r="G1064" s="8">
        <f t="shared" si="64"/>
        <v>6.6252223543228617</v>
      </c>
      <c r="H1064" s="4">
        <v>7.7396907216494899</v>
      </c>
      <c r="I1064" s="8">
        <f t="shared" si="65"/>
        <v>7.3978583123550496</v>
      </c>
      <c r="J1064" s="4">
        <v>94.5250004110557</v>
      </c>
      <c r="K1064" s="4">
        <v>7.06698564593301</v>
      </c>
      <c r="L1064" s="7">
        <f t="shared" si="66"/>
        <v>90.350194234539273</v>
      </c>
      <c r="M1064" s="7">
        <f t="shared" si="67"/>
        <v>6.7548640358225134</v>
      </c>
      <c r="N1064" s="4">
        <v>0</v>
      </c>
      <c r="O1064" s="4">
        <v>7.06698564593301</v>
      </c>
      <c r="P1064" s="4">
        <v>8.07655502392344</v>
      </c>
      <c r="Q1064" s="4">
        <v>27.258373205741599</v>
      </c>
      <c r="R1064" s="4">
        <v>48.459330143540598</v>
      </c>
      <c r="S1064" s="4">
        <v>427.04784688995198</v>
      </c>
      <c r="T1064" s="4">
        <v>80.7655502392344</v>
      </c>
      <c r="U1064" s="4">
        <v>399.78947368421001</v>
      </c>
      <c r="V1064" s="4">
        <v>7.06698564593301</v>
      </c>
      <c r="W1064" s="4">
        <v>21.200956937798999</v>
      </c>
      <c r="X1064" s="4">
        <v>2.01913875598086</v>
      </c>
      <c r="Y1064" s="4">
        <v>3.02870813397129</v>
      </c>
      <c r="Z1064" s="4">
        <v>4.03827751196172</v>
      </c>
      <c r="AA1064" s="4">
        <v>10.0956937799043</v>
      </c>
      <c r="AB1064" s="4">
        <v>22.210526315789501</v>
      </c>
      <c r="AC1064" s="4">
        <v>18.172248803827699</v>
      </c>
      <c r="AD1064" s="4">
        <v>31.296650717703301</v>
      </c>
      <c r="AE1064" s="4">
        <v>85.813397129186598</v>
      </c>
      <c r="AF1064" s="4">
        <v>31.296650717703301</v>
      </c>
      <c r="AG1064" s="4">
        <v>7.06698564593301</v>
      </c>
      <c r="AH1064" s="4">
        <v>5.04784688995215</v>
      </c>
      <c r="AI1064" s="4">
        <v>5.04784688995215</v>
      </c>
      <c r="AJ1064" s="4">
        <v>15.143540669856399</v>
      </c>
      <c r="AK1064" s="4">
        <v>22.210526315789501</v>
      </c>
      <c r="AL1064" s="4">
        <v>78.746411483253496</v>
      </c>
      <c r="AM1064" s="4">
        <v>30.287081339712898</v>
      </c>
      <c r="AN1064" s="4">
        <v>7.06698564593301</v>
      </c>
      <c r="AO1064" s="4">
        <v>5.04784688995215</v>
      </c>
      <c r="AP1064" s="4">
        <v>5.04784688995215</v>
      </c>
      <c r="AQ1064" s="4">
        <v>11.105263157894701</v>
      </c>
      <c r="AR1064" s="4">
        <v>20.1913875598086</v>
      </c>
      <c r="AS1064" s="4">
        <v>6.05741626794258</v>
      </c>
      <c r="AT1064" s="4">
        <v>1.00956937799043</v>
      </c>
      <c r="AU1064" s="4">
        <v>0</v>
      </c>
      <c r="AV1064" s="4">
        <v>0</v>
      </c>
      <c r="AW1064" s="4">
        <v>0</v>
      </c>
      <c r="AX1064" s="4">
        <v>4.03827751196172</v>
      </c>
      <c r="AY1064" s="4">
        <v>1.00956937799043</v>
      </c>
      <c r="AZ1064" s="4">
        <v>90.861244019138695</v>
      </c>
      <c r="BA1064" s="4">
        <v>9.0861244019138692</v>
      </c>
      <c r="BB1064" s="4">
        <v>16.153110047846901</v>
      </c>
      <c r="BC1064" s="4">
        <v>18.172248803827699</v>
      </c>
      <c r="BD1064" s="4">
        <v>47.449760765550202</v>
      </c>
      <c r="BE1064" s="4">
        <v>211</v>
      </c>
      <c r="BF1064" s="4">
        <v>20.1913875598086</v>
      </c>
      <c r="BG1064" s="4">
        <v>31.296650717703301</v>
      </c>
      <c r="BH1064" s="4">
        <v>46.4401913875598</v>
      </c>
      <c r="BI1064" s="4">
        <v>113.071770334928</v>
      </c>
      <c r="BJ1064" s="4">
        <v>46.4401913875598</v>
      </c>
      <c r="BK1064" s="4">
        <v>63.602870813397097</v>
      </c>
      <c r="BL1064" s="4">
        <v>75.717703349282203</v>
      </c>
      <c r="BM1064" s="4">
        <v>241.28708133971301</v>
      </c>
      <c r="BN1064" s="4">
        <v>74.708133971291801</v>
      </c>
      <c r="BO1064" s="4">
        <v>12.114832535885199</v>
      </c>
      <c r="BP1064" s="4">
        <v>0</v>
      </c>
      <c r="BQ1064" s="4">
        <v>4.03827751196172</v>
      </c>
      <c r="BR1064" s="4">
        <v>211</v>
      </c>
      <c r="BS1064" s="4">
        <v>187.77990430622</v>
      </c>
      <c r="BT1064" s="4">
        <v>18.172248803827699</v>
      </c>
      <c r="BU1064" s="4">
        <v>0</v>
      </c>
      <c r="BV1064" s="4">
        <v>5.04784688995215</v>
      </c>
      <c r="BW1064" s="4">
        <v>1686.9904306220101</v>
      </c>
      <c r="BX1064" s="4">
        <v>1474.9808612440199</v>
      </c>
      <c r="BY1064" s="4">
        <v>43.4114832535885</v>
      </c>
      <c r="BZ1064" s="4">
        <v>0</v>
      </c>
      <c r="CA1064" s="4">
        <v>168.59808612440199</v>
      </c>
      <c r="CB1064" s="4">
        <v>89.851674641148307</v>
      </c>
      <c r="CC1064" s="4">
        <v>0</v>
      </c>
      <c r="CD1064" s="4">
        <v>21.200956937798999</v>
      </c>
      <c r="CE1064" s="4">
        <v>31.296650717703301</v>
      </c>
      <c r="CL1064" s="4">
        <v>61.583732057416199</v>
      </c>
      <c r="CM1064" s="4">
        <v>86.822966507177</v>
      </c>
      <c r="CN1064" s="4">
        <v>31.296650717703301</v>
      </c>
      <c r="CO1064" s="4">
        <v>55.5263157894736</v>
      </c>
      <c r="CT1064" s="5">
        <v>85.813397129186598</v>
      </c>
      <c r="CU1064" s="5">
        <v>0</v>
      </c>
    </row>
    <row r="1065" spans="1:99" s="4" customFormat="1" x14ac:dyDescent="0.2">
      <c r="A1065" s="4" t="s">
        <v>2686</v>
      </c>
      <c r="B1065" s="4" t="s">
        <v>2687</v>
      </c>
      <c r="C1065" s="4" t="s">
        <v>2688</v>
      </c>
      <c r="D1065" s="4">
        <v>265.28172352066099</v>
      </c>
      <c r="E1065" s="4">
        <v>168.407079646017</v>
      </c>
      <c r="F1065" s="4">
        <v>61.6475006475006</v>
      </c>
      <c r="G1065" s="8">
        <f t="shared" si="64"/>
        <v>36.606240531621637</v>
      </c>
      <c r="H1065" s="4">
        <v>35.227143227143202</v>
      </c>
      <c r="I1065" s="8">
        <f t="shared" si="65"/>
        <v>13.279144435443778</v>
      </c>
      <c r="J1065" s="4">
        <v>260.22059589414499</v>
      </c>
      <c r="K1065" s="4">
        <v>2.0412979351032399</v>
      </c>
      <c r="L1065" s="7">
        <f t="shared" si="66"/>
        <v>98.092168748247062</v>
      </c>
      <c r="M1065" s="7">
        <f t="shared" si="67"/>
        <v>0.76948306427308666</v>
      </c>
      <c r="N1065" s="4">
        <v>2.0412979351032399</v>
      </c>
      <c r="O1065" s="4">
        <v>17.351032448377499</v>
      </c>
      <c r="P1065" s="4">
        <v>22.4542772861356</v>
      </c>
      <c r="Q1065" s="4">
        <v>42.867256637167998</v>
      </c>
      <c r="R1065" s="4">
        <v>83.693215339232793</v>
      </c>
      <c r="S1065" s="4">
        <v>777.73451327433395</v>
      </c>
      <c r="T1065" s="4">
        <v>164.32448377581099</v>
      </c>
      <c r="U1065" s="4">
        <v>769.56932153392097</v>
      </c>
      <c r="V1065" s="4">
        <v>2.0412979351032399</v>
      </c>
      <c r="W1065" s="4">
        <v>6.1238938053097201</v>
      </c>
      <c r="X1065" s="4">
        <v>2.0412979351032399</v>
      </c>
      <c r="Y1065" s="4">
        <v>2.0412979351032399</v>
      </c>
      <c r="Z1065" s="4">
        <v>10.206489675516201</v>
      </c>
      <c r="AA1065" s="4">
        <v>28.578171091445402</v>
      </c>
      <c r="AB1065" s="4">
        <v>40.825958702064803</v>
      </c>
      <c r="AC1065" s="4">
        <v>28.578171091445402</v>
      </c>
      <c r="AD1065" s="4">
        <v>56.135693215339103</v>
      </c>
      <c r="AE1065" s="4">
        <v>163.30383480825901</v>
      </c>
      <c r="AF1065" s="4">
        <v>91.858407079645801</v>
      </c>
      <c r="AG1065" s="4">
        <v>11.2271386430678</v>
      </c>
      <c r="AH1065" s="4">
        <v>11.2271386430678</v>
      </c>
      <c r="AI1065" s="4">
        <v>23.4749262536873</v>
      </c>
      <c r="AJ1065" s="4">
        <v>21.433628318583999</v>
      </c>
      <c r="AK1065" s="4">
        <v>4.0825958702064797</v>
      </c>
      <c r="AL1065" s="4">
        <v>160.24188790560399</v>
      </c>
      <c r="AM1065" s="4">
        <v>90.837758112094207</v>
      </c>
      <c r="AN1065" s="4">
        <v>11.2271386430678</v>
      </c>
      <c r="AO1065" s="4">
        <v>11.2271386430678</v>
      </c>
      <c r="AP1065" s="4">
        <v>23.4749262536873</v>
      </c>
      <c r="AQ1065" s="4">
        <v>20.412979351032401</v>
      </c>
      <c r="AR1065" s="4">
        <v>3.06194690265486</v>
      </c>
      <c r="AS1065" s="4">
        <v>2.0412979351032399</v>
      </c>
      <c r="AT1065" s="4">
        <v>1.0206489675516199</v>
      </c>
      <c r="AU1065" s="4">
        <v>0</v>
      </c>
      <c r="AV1065" s="4">
        <v>0</v>
      </c>
      <c r="AW1065" s="4">
        <v>0</v>
      </c>
      <c r="AX1065" s="4">
        <v>0</v>
      </c>
      <c r="AY1065" s="4">
        <v>1.0206489675516199</v>
      </c>
      <c r="AZ1065" s="4">
        <v>168.407079646017</v>
      </c>
      <c r="BA1065" s="4">
        <v>22.4542772861356</v>
      </c>
      <c r="BB1065" s="4">
        <v>20.412979351032401</v>
      </c>
      <c r="BC1065" s="4">
        <v>24.495575221238902</v>
      </c>
      <c r="BD1065" s="4">
        <v>101.04424778761</v>
      </c>
      <c r="BE1065" s="4">
        <v>345.99999999999898</v>
      </c>
      <c r="BF1065" s="4">
        <v>54.094395280235901</v>
      </c>
      <c r="BG1065" s="4">
        <v>46.949852507374501</v>
      </c>
      <c r="BH1065" s="4">
        <v>48.991150442477803</v>
      </c>
      <c r="BI1065" s="4">
        <v>195.96460176991101</v>
      </c>
      <c r="BJ1065" s="4">
        <v>92.879056047197395</v>
      </c>
      <c r="BK1065" s="4">
        <v>87.775811209439297</v>
      </c>
      <c r="BL1065" s="4">
        <v>113.29203539823</v>
      </c>
      <c r="BM1065" s="4">
        <v>483.78761061946801</v>
      </c>
      <c r="BN1065" s="4">
        <v>134.72566371681401</v>
      </c>
      <c r="BO1065" s="4">
        <v>23.4749262536873</v>
      </c>
      <c r="BP1065" s="4">
        <v>1.0206489675516199</v>
      </c>
      <c r="BQ1065" s="4">
        <v>10.206489675516201</v>
      </c>
      <c r="BR1065" s="4">
        <v>345.99999999999898</v>
      </c>
      <c r="BS1065" s="4">
        <v>277.616519174041</v>
      </c>
      <c r="BT1065" s="4">
        <v>51.032448377580998</v>
      </c>
      <c r="BU1065" s="4">
        <v>4.0825958702064797</v>
      </c>
      <c r="BV1065" s="4">
        <v>17.351032448377499</v>
      </c>
      <c r="BW1065" s="4">
        <v>3293.6342182890799</v>
      </c>
      <c r="BX1065" s="4">
        <v>2871.0855457227099</v>
      </c>
      <c r="BY1065" s="4">
        <v>234.749262536873</v>
      </c>
      <c r="BZ1065" s="4">
        <v>0</v>
      </c>
      <c r="CA1065" s="4">
        <v>187.79941002949801</v>
      </c>
      <c r="CB1065" s="4">
        <v>162.283185840708</v>
      </c>
      <c r="CC1065" s="4">
        <v>1.0206489675516199</v>
      </c>
      <c r="CD1065" s="4">
        <v>62.259587020648802</v>
      </c>
      <c r="CE1065" s="4">
        <v>44.908554572271299</v>
      </c>
      <c r="CL1065" s="4">
        <v>131.66371681415899</v>
      </c>
      <c r="CM1065" s="4">
        <v>160.24188790560399</v>
      </c>
      <c r="CN1065" s="4">
        <v>87.775811209439297</v>
      </c>
      <c r="CO1065" s="4">
        <v>72.466076696165004</v>
      </c>
      <c r="CT1065" s="5">
        <v>158.200589970501</v>
      </c>
      <c r="CU1065" s="5">
        <v>0</v>
      </c>
    </row>
    <row r="1066" spans="1:99" s="4" customFormat="1" x14ac:dyDescent="0.2">
      <c r="A1066" s="4" t="s">
        <v>2689</v>
      </c>
      <c r="B1066" s="4" t="s">
        <v>2690</v>
      </c>
      <c r="C1066" s="4" t="s">
        <v>2691</v>
      </c>
      <c r="D1066" s="4">
        <v>163</v>
      </c>
      <c r="E1066" s="4">
        <v>110</v>
      </c>
      <c r="F1066" s="4">
        <v>45</v>
      </c>
      <c r="G1066" s="8">
        <f t="shared" si="64"/>
        <v>40.909090909090907</v>
      </c>
      <c r="H1066" s="4">
        <v>8</v>
      </c>
      <c r="I1066" s="8">
        <f t="shared" si="65"/>
        <v>4.9079754601226995</v>
      </c>
      <c r="J1066" s="4">
        <v>150</v>
      </c>
      <c r="K1066" s="4">
        <v>12</v>
      </c>
      <c r="L1066" s="7">
        <f t="shared" si="66"/>
        <v>92.024539877300612</v>
      </c>
      <c r="M1066" s="7">
        <f t="shared" si="67"/>
        <v>7.3619631901840492</v>
      </c>
      <c r="N1066" s="4">
        <v>1</v>
      </c>
      <c r="O1066" s="4">
        <v>3</v>
      </c>
      <c r="P1066" s="4">
        <v>20</v>
      </c>
      <c r="Q1066" s="4">
        <v>25</v>
      </c>
      <c r="R1066" s="4">
        <v>61</v>
      </c>
      <c r="S1066" s="4">
        <v>556</v>
      </c>
      <c r="T1066" s="4">
        <v>105</v>
      </c>
      <c r="U1066" s="4">
        <v>540</v>
      </c>
      <c r="V1066" s="4">
        <v>4</v>
      </c>
      <c r="W1066" s="4">
        <v>14</v>
      </c>
      <c r="X1066" s="4">
        <v>1</v>
      </c>
      <c r="Y1066" s="4">
        <v>2</v>
      </c>
      <c r="Z1066" s="4">
        <v>6</v>
      </c>
      <c r="AA1066" s="4">
        <v>12</v>
      </c>
      <c r="AB1066" s="4">
        <v>19</v>
      </c>
      <c r="AC1066" s="4">
        <v>26</v>
      </c>
      <c r="AD1066" s="4">
        <v>44</v>
      </c>
      <c r="AE1066" s="4">
        <v>108</v>
      </c>
      <c r="AF1066" s="4">
        <v>34</v>
      </c>
      <c r="AG1066" s="4">
        <v>19</v>
      </c>
      <c r="AH1066" s="4">
        <v>6</v>
      </c>
      <c r="AI1066" s="4">
        <v>16</v>
      </c>
      <c r="AJ1066" s="4">
        <v>22</v>
      </c>
      <c r="AK1066" s="4">
        <v>11</v>
      </c>
      <c r="AL1066" s="4">
        <v>103</v>
      </c>
      <c r="AM1066" s="4">
        <v>33</v>
      </c>
      <c r="AN1066" s="4">
        <v>19</v>
      </c>
      <c r="AO1066" s="4">
        <v>3</v>
      </c>
      <c r="AP1066" s="4">
        <v>16</v>
      </c>
      <c r="AQ1066" s="4">
        <v>21</v>
      </c>
      <c r="AR1066" s="4">
        <v>11</v>
      </c>
      <c r="AS1066" s="4">
        <v>4</v>
      </c>
      <c r="AT1066" s="4">
        <v>0</v>
      </c>
      <c r="AU1066" s="4">
        <v>0</v>
      </c>
      <c r="AV1066" s="4">
        <v>3</v>
      </c>
      <c r="AW1066" s="4">
        <v>0</v>
      </c>
      <c r="AX1066" s="4">
        <v>1</v>
      </c>
      <c r="AY1066" s="4">
        <v>0</v>
      </c>
      <c r="AZ1066" s="4">
        <v>110</v>
      </c>
      <c r="BA1066" s="4">
        <v>7</v>
      </c>
      <c r="BB1066" s="4">
        <v>8</v>
      </c>
      <c r="BC1066" s="4">
        <v>12</v>
      </c>
      <c r="BD1066" s="4">
        <v>83</v>
      </c>
      <c r="BE1066" s="4">
        <v>241</v>
      </c>
      <c r="BF1066" s="4">
        <v>12</v>
      </c>
      <c r="BG1066" s="4">
        <v>20</v>
      </c>
      <c r="BH1066" s="4">
        <v>28</v>
      </c>
      <c r="BI1066" s="4">
        <v>181</v>
      </c>
      <c r="BJ1066" s="4">
        <v>25</v>
      </c>
      <c r="BK1066" s="4">
        <v>35</v>
      </c>
      <c r="BL1066" s="4">
        <v>58</v>
      </c>
      <c r="BM1066" s="4">
        <v>438</v>
      </c>
      <c r="BN1066" s="4">
        <v>94</v>
      </c>
      <c r="BO1066" s="4">
        <v>12</v>
      </c>
      <c r="BP1066" s="4">
        <v>0</v>
      </c>
      <c r="BQ1066" s="4">
        <v>4</v>
      </c>
      <c r="BR1066" s="4">
        <v>241</v>
      </c>
      <c r="BS1066" s="4">
        <v>214</v>
      </c>
      <c r="BT1066" s="4">
        <v>22</v>
      </c>
      <c r="BU1066" s="4">
        <v>0</v>
      </c>
      <c r="BV1066" s="4">
        <v>5</v>
      </c>
      <c r="BW1066" s="4">
        <v>3107</v>
      </c>
      <c r="BX1066" s="4">
        <v>2761</v>
      </c>
      <c r="BY1066" s="4">
        <v>81</v>
      </c>
      <c r="BZ1066" s="4">
        <v>0</v>
      </c>
      <c r="CA1066" s="4">
        <v>265</v>
      </c>
      <c r="CB1066" s="4">
        <v>108</v>
      </c>
      <c r="CC1066" s="4">
        <v>1</v>
      </c>
      <c r="CD1066" s="4">
        <v>67</v>
      </c>
      <c r="CE1066" s="4">
        <v>15</v>
      </c>
      <c r="CL1066" s="4">
        <v>93</v>
      </c>
      <c r="CM1066" s="4">
        <v>105</v>
      </c>
      <c r="CN1066" s="4">
        <v>52</v>
      </c>
      <c r="CO1066" s="4">
        <v>53</v>
      </c>
      <c r="CT1066" s="5">
        <v>105</v>
      </c>
      <c r="CU1066" s="5">
        <v>0</v>
      </c>
    </row>
    <row r="1067" spans="1:99" s="4" customFormat="1" x14ac:dyDescent="0.2">
      <c r="A1067" s="4" t="s">
        <v>2692</v>
      </c>
      <c r="B1067" s="4" t="s">
        <v>2693</v>
      </c>
      <c r="C1067" s="4" t="s">
        <v>2694</v>
      </c>
      <c r="D1067" s="4">
        <v>385.43262946204101</v>
      </c>
      <c r="E1067" s="4">
        <v>328.71040723981901</v>
      </c>
      <c r="F1067" s="4">
        <v>44.1172839506171</v>
      </c>
      <c r="G1067" s="8">
        <f t="shared" si="64"/>
        <v>13.421322531607654</v>
      </c>
      <c r="H1067" s="4">
        <v>12.604938271604899</v>
      </c>
      <c r="I1067" s="8">
        <f t="shared" si="65"/>
        <v>3.2703350230617372</v>
      </c>
      <c r="J1067" s="4">
        <v>368.23811984432899</v>
      </c>
      <c r="K1067" s="4">
        <v>4.9208144796380102</v>
      </c>
      <c r="L1067" s="7">
        <f t="shared" si="66"/>
        <v>95.53890659394591</v>
      </c>
      <c r="M1067" s="7">
        <f t="shared" si="67"/>
        <v>1.2766989879673984</v>
      </c>
      <c r="N1067" s="4">
        <v>2.95248868778281</v>
      </c>
      <c r="O1067" s="4">
        <v>12.794117647058799</v>
      </c>
      <c r="P1067" s="4">
        <v>45.271493212669697</v>
      </c>
      <c r="Q1067" s="4">
        <v>106.28959276018099</v>
      </c>
      <c r="R1067" s="4">
        <v>161.402714932127</v>
      </c>
      <c r="S1067" s="4">
        <v>1531.3574660633501</v>
      </c>
      <c r="T1067" s="4">
        <v>318.86877828054298</v>
      </c>
      <c r="U1067" s="4">
        <v>1496.9117647058799</v>
      </c>
      <c r="V1067" s="4">
        <v>4.9208144796380102</v>
      </c>
      <c r="W1067" s="4">
        <v>13.778280542986399</v>
      </c>
      <c r="X1067" s="4">
        <v>0.98416289592760198</v>
      </c>
      <c r="Y1067" s="4">
        <v>4.9208144796380102</v>
      </c>
      <c r="Z1067" s="4">
        <v>5.9049773755656103</v>
      </c>
      <c r="AA1067" s="4">
        <v>25.588235294117698</v>
      </c>
      <c r="AB1067" s="4">
        <v>79.717194570135803</v>
      </c>
      <c r="AC1067" s="4">
        <v>92.5113122171946</v>
      </c>
      <c r="AD1067" s="4">
        <v>119.08371040724001</v>
      </c>
      <c r="AE1067" s="4">
        <v>317.88461538461502</v>
      </c>
      <c r="AF1067" s="4">
        <v>124.004524886878</v>
      </c>
      <c r="AG1067" s="4">
        <v>14.762443438914</v>
      </c>
      <c r="AH1067" s="4">
        <v>15.7466063348416</v>
      </c>
      <c r="AI1067" s="4">
        <v>39.366515837104103</v>
      </c>
      <c r="AJ1067" s="4">
        <v>57.081447963800898</v>
      </c>
      <c r="AK1067" s="4">
        <v>66.923076923076906</v>
      </c>
      <c r="AL1067" s="4">
        <v>309.02714932126702</v>
      </c>
      <c r="AM1067" s="4">
        <v>118.099547511312</v>
      </c>
      <c r="AN1067" s="4">
        <v>14.762443438914</v>
      </c>
      <c r="AO1067" s="4">
        <v>15.7466063348416</v>
      </c>
      <c r="AP1067" s="4">
        <v>38.382352941176499</v>
      </c>
      <c r="AQ1067" s="4">
        <v>56.097285067873301</v>
      </c>
      <c r="AR1067" s="4">
        <v>65.938914027149295</v>
      </c>
      <c r="AS1067" s="4">
        <v>3.9366515837104101</v>
      </c>
      <c r="AT1067" s="4">
        <v>1.9683257918552</v>
      </c>
      <c r="AU1067" s="4">
        <v>0</v>
      </c>
      <c r="AV1067" s="4">
        <v>0</v>
      </c>
      <c r="AW1067" s="4">
        <v>0</v>
      </c>
      <c r="AX1067" s="4">
        <v>0.98416289592760198</v>
      </c>
      <c r="AY1067" s="4">
        <v>0.98416289592760198</v>
      </c>
      <c r="AZ1067" s="4">
        <v>328.71040723981901</v>
      </c>
      <c r="BA1067" s="4">
        <v>16.730769230769202</v>
      </c>
      <c r="BB1067" s="4">
        <v>41.334841628959303</v>
      </c>
      <c r="BC1067" s="4">
        <v>62.002262443438902</v>
      </c>
      <c r="BD1067" s="4">
        <v>208.642533936652</v>
      </c>
      <c r="BE1067" s="4">
        <v>870</v>
      </c>
      <c r="BF1067" s="4">
        <v>41.334841628959303</v>
      </c>
      <c r="BG1067" s="4">
        <v>135.814479638009</v>
      </c>
      <c r="BH1067" s="4">
        <v>195.84841628959299</v>
      </c>
      <c r="BI1067" s="4">
        <v>497.00226244343901</v>
      </c>
      <c r="BJ1067" s="4">
        <v>59.049773755656098</v>
      </c>
      <c r="BK1067" s="4">
        <v>186.990950226244</v>
      </c>
      <c r="BL1067" s="4">
        <v>295.24886877828101</v>
      </c>
      <c r="BM1067" s="4">
        <v>990.06787330316797</v>
      </c>
      <c r="BN1067" s="4">
        <v>284.42307692307702</v>
      </c>
      <c r="BO1067" s="4">
        <v>36.414027149321299</v>
      </c>
      <c r="BP1067" s="4">
        <v>0</v>
      </c>
      <c r="BQ1067" s="4">
        <v>7.8733031674208203</v>
      </c>
      <c r="BR1067" s="4">
        <v>870</v>
      </c>
      <c r="BS1067" s="4">
        <v>757.80542986425303</v>
      </c>
      <c r="BT1067" s="4">
        <v>97.432126696832597</v>
      </c>
      <c r="BU1067" s="4">
        <v>0</v>
      </c>
      <c r="BV1067" s="4">
        <v>14.762443438914</v>
      </c>
      <c r="BW1067" s="4">
        <v>7480.6221719456998</v>
      </c>
      <c r="BX1067" s="4">
        <v>7005.2714932126701</v>
      </c>
      <c r="BY1067" s="4">
        <v>192.89592760181</v>
      </c>
      <c r="BZ1067" s="4">
        <v>0</v>
      </c>
      <c r="CA1067" s="4">
        <v>282.454751131222</v>
      </c>
      <c r="CB1067" s="4">
        <v>323.78959276018099</v>
      </c>
      <c r="CC1067" s="4">
        <v>0</v>
      </c>
      <c r="CD1067" s="4">
        <v>126.957013574661</v>
      </c>
      <c r="CE1067" s="4">
        <v>81.685520361990996</v>
      </c>
      <c r="CL1067" s="4">
        <v>288.35972850678701</v>
      </c>
      <c r="CM1067" s="4">
        <v>310.01131221719498</v>
      </c>
      <c r="CN1067" s="4">
        <v>115.14705882352899</v>
      </c>
      <c r="CO1067" s="4">
        <v>194.864253393665</v>
      </c>
      <c r="CT1067" s="5">
        <v>329.69457013574703</v>
      </c>
      <c r="CU1067" s="5">
        <v>4.9208144796380102</v>
      </c>
    </row>
    <row r="1068" spans="1:99" s="4" customFormat="1" x14ac:dyDescent="0.2">
      <c r="A1068" s="4" t="s">
        <v>2695</v>
      </c>
      <c r="B1068" s="4" t="s">
        <v>2696</v>
      </c>
      <c r="C1068" s="4" t="s">
        <v>2697</v>
      </c>
      <c r="D1068" s="4">
        <v>175</v>
      </c>
      <c r="E1068" s="4">
        <v>117</v>
      </c>
      <c r="F1068" s="4">
        <v>56</v>
      </c>
      <c r="G1068" s="8">
        <f t="shared" si="64"/>
        <v>47.863247863247864</v>
      </c>
      <c r="H1068" s="4">
        <v>2</v>
      </c>
      <c r="I1068" s="8">
        <f t="shared" si="65"/>
        <v>1.1428571428571428</v>
      </c>
      <c r="J1068" s="4">
        <v>166</v>
      </c>
      <c r="K1068" s="4">
        <v>6</v>
      </c>
      <c r="L1068" s="7">
        <f t="shared" si="66"/>
        <v>94.857142857142861</v>
      </c>
      <c r="M1068" s="7">
        <f t="shared" si="67"/>
        <v>3.4285714285714284</v>
      </c>
      <c r="N1068" s="4">
        <v>0</v>
      </c>
      <c r="O1068" s="4">
        <v>9</v>
      </c>
      <c r="P1068" s="4">
        <v>21</v>
      </c>
      <c r="Q1068" s="4">
        <v>44</v>
      </c>
      <c r="R1068" s="4">
        <v>43</v>
      </c>
      <c r="S1068" s="4">
        <v>528</v>
      </c>
      <c r="T1068" s="4">
        <v>108</v>
      </c>
      <c r="U1068" s="4">
        <v>503</v>
      </c>
      <c r="V1068" s="4">
        <v>6</v>
      </c>
      <c r="W1068" s="4">
        <v>19</v>
      </c>
      <c r="X1068" s="4">
        <v>0</v>
      </c>
      <c r="Y1068" s="4">
        <v>3</v>
      </c>
      <c r="Z1068" s="4">
        <v>6</v>
      </c>
      <c r="AA1068" s="4">
        <v>13</v>
      </c>
      <c r="AB1068" s="4">
        <v>30</v>
      </c>
      <c r="AC1068" s="4">
        <v>25</v>
      </c>
      <c r="AD1068" s="4">
        <v>40</v>
      </c>
      <c r="AE1068" s="4">
        <v>115</v>
      </c>
      <c r="AF1068" s="4">
        <v>51</v>
      </c>
      <c r="AG1068" s="4">
        <v>7</v>
      </c>
      <c r="AH1068" s="4">
        <v>16</v>
      </c>
      <c r="AI1068" s="4">
        <v>18</v>
      </c>
      <c r="AJ1068" s="4">
        <v>12</v>
      </c>
      <c r="AK1068" s="4">
        <v>11</v>
      </c>
      <c r="AL1068" s="4">
        <v>107</v>
      </c>
      <c r="AM1068" s="4">
        <v>49</v>
      </c>
      <c r="AN1068" s="4">
        <v>6</v>
      </c>
      <c r="AO1068" s="4">
        <v>14</v>
      </c>
      <c r="AP1068" s="4">
        <v>17</v>
      </c>
      <c r="AQ1068" s="4">
        <v>11</v>
      </c>
      <c r="AR1068" s="4">
        <v>10</v>
      </c>
      <c r="AS1068" s="4">
        <v>6</v>
      </c>
      <c r="AT1068" s="4">
        <v>0</v>
      </c>
      <c r="AU1068" s="4">
        <v>1</v>
      </c>
      <c r="AV1068" s="4">
        <v>2</v>
      </c>
      <c r="AW1068" s="4">
        <v>1</v>
      </c>
      <c r="AX1068" s="4">
        <v>1</v>
      </c>
      <c r="AY1068" s="4">
        <v>1</v>
      </c>
      <c r="AZ1068" s="4">
        <v>117</v>
      </c>
      <c r="BA1068" s="4">
        <v>16</v>
      </c>
      <c r="BB1068" s="4">
        <v>21</v>
      </c>
      <c r="BC1068" s="4">
        <v>17</v>
      </c>
      <c r="BD1068" s="4">
        <v>63</v>
      </c>
      <c r="BE1068" s="4">
        <v>246</v>
      </c>
      <c r="BF1068" s="4">
        <v>39</v>
      </c>
      <c r="BG1068" s="4">
        <v>53</v>
      </c>
      <c r="BH1068" s="4">
        <v>34</v>
      </c>
      <c r="BI1068" s="4">
        <v>120</v>
      </c>
      <c r="BJ1068" s="4">
        <v>63</v>
      </c>
      <c r="BK1068" s="4">
        <v>88</v>
      </c>
      <c r="BL1068" s="4">
        <v>69</v>
      </c>
      <c r="BM1068" s="4">
        <v>308</v>
      </c>
      <c r="BN1068" s="4">
        <v>77</v>
      </c>
      <c r="BO1068" s="4">
        <v>25</v>
      </c>
      <c r="BP1068" s="4">
        <v>0</v>
      </c>
      <c r="BQ1068" s="4">
        <v>15</v>
      </c>
      <c r="BR1068" s="4">
        <v>246</v>
      </c>
      <c r="BS1068" s="4">
        <v>172</v>
      </c>
      <c r="BT1068" s="4">
        <v>48</v>
      </c>
      <c r="BU1068" s="4">
        <v>0</v>
      </c>
      <c r="BV1068" s="4">
        <v>26</v>
      </c>
      <c r="BW1068" s="4">
        <v>2051</v>
      </c>
      <c r="BX1068" s="4">
        <v>1641</v>
      </c>
      <c r="BY1068" s="4">
        <v>153</v>
      </c>
      <c r="BZ1068" s="4">
        <v>0</v>
      </c>
      <c r="CA1068" s="4">
        <v>257</v>
      </c>
      <c r="CB1068" s="4">
        <v>114</v>
      </c>
      <c r="CC1068" s="4">
        <v>2</v>
      </c>
      <c r="CD1068" s="4">
        <v>46</v>
      </c>
      <c r="CE1068" s="4">
        <v>29</v>
      </c>
      <c r="CL1068" s="4">
        <v>100</v>
      </c>
      <c r="CM1068" s="4">
        <v>106</v>
      </c>
      <c r="CN1068" s="4">
        <v>44</v>
      </c>
      <c r="CO1068" s="4">
        <v>62</v>
      </c>
      <c r="CT1068" s="5">
        <v>115</v>
      </c>
      <c r="CU1068" s="5">
        <v>0</v>
      </c>
    </row>
    <row r="1069" spans="1:99" s="4" customFormat="1" x14ac:dyDescent="0.2">
      <c r="A1069" s="4" t="s">
        <v>2698</v>
      </c>
      <c r="B1069" s="4" t="s">
        <v>2699</v>
      </c>
      <c r="C1069" s="4" t="s">
        <v>2700</v>
      </c>
      <c r="D1069" s="4">
        <v>2914.4753472539501</v>
      </c>
      <c r="E1069" s="4">
        <v>2501.6167132625701</v>
      </c>
      <c r="F1069" s="4">
        <v>70.597039145711705</v>
      </c>
      <c r="G1069" s="8">
        <f t="shared" si="64"/>
        <v>2.8220565833060864</v>
      </c>
      <c r="H1069" s="4">
        <v>342.26159484566602</v>
      </c>
      <c r="I1069" s="8">
        <f t="shared" si="65"/>
        <v>11.743506259819579</v>
      </c>
      <c r="J1069" s="4">
        <v>2053.3871491718501</v>
      </c>
      <c r="K1069" s="4">
        <v>850.12769661377502</v>
      </c>
      <c r="L1069" s="7">
        <f t="shared" si="66"/>
        <v>70.454778459751722</v>
      </c>
      <c r="M1069" s="7">
        <f t="shared" si="67"/>
        <v>29.169150372631371</v>
      </c>
      <c r="N1069" s="4">
        <v>68.454702817647799</v>
      </c>
      <c r="O1069" s="4">
        <v>280.86561891358502</v>
      </c>
      <c r="P1069" s="4">
        <v>571.798105888588</v>
      </c>
      <c r="Q1069" s="4">
        <v>795.28257685208496</v>
      </c>
      <c r="R1069" s="4">
        <v>785.21570879066599</v>
      </c>
      <c r="S1069" s="4">
        <v>10011.500287081</v>
      </c>
      <c r="T1069" s="4">
        <v>1780.82896006499</v>
      </c>
      <c r="U1069" s="4">
        <v>7896.4513073769103</v>
      </c>
      <c r="V1069" s="4">
        <v>710.720885136167</v>
      </c>
      <c r="W1069" s="4">
        <v>2091.8951831628301</v>
      </c>
      <c r="X1069" s="4">
        <v>42.280845857959001</v>
      </c>
      <c r="Y1069" s="4">
        <v>186.23705913624801</v>
      </c>
      <c r="Z1069" s="4">
        <v>275.83218488287503</v>
      </c>
      <c r="AA1069" s="4">
        <v>473.14279888668398</v>
      </c>
      <c r="AB1069" s="4">
        <v>729.847934452863</v>
      </c>
      <c r="AC1069" s="4">
        <v>423.815145385731</v>
      </c>
      <c r="AD1069" s="4">
        <v>370.46074466021201</v>
      </c>
      <c r="AE1069" s="4">
        <v>2439.2021312817801</v>
      </c>
      <c r="AF1069" s="4">
        <v>410.728216905887</v>
      </c>
      <c r="AG1069" s="4">
        <v>287.912426556578</v>
      </c>
      <c r="AH1069" s="4">
        <v>513.41027113235896</v>
      </c>
      <c r="AI1069" s="4">
        <v>731.861308065147</v>
      </c>
      <c r="AJ1069" s="4">
        <v>281.872305719726</v>
      </c>
      <c r="AK1069" s="4">
        <v>213.41760290207901</v>
      </c>
      <c r="AL1069" s="4">
        <v>1732.50799337018</v>
      </c>
      <c r="AM1069" s="4">
        <v>284.892366138152</v>
      </c>
      <c r="AN1069" s="4">
        <v>166.10332301341001</v>
      </c>
      <c r="AO1069" s="4">
        <v>343.28020089438098</v>
      </c>
      <c r="AP1069" s="4">
        <v>569.784732276304</v>
      </c>
      <c r="AQ1069" s="4">
        <v>204.35742164680201</v>
      </c>
      <c r="AR1069" s="4">
        <v>164.08994940112601</v>
      </c>
      <c r="AS1069" s="4">
        <v>696.62726985018105</v>
      </c>
      <c r="AT1069" s="4">
        <v>123.822477155451</v>
      </c>
      <c r="AU1069" s="4">
        <v>121.809103543167</v>
      </c>
      <c r="AV1069" s="4">
        <v>166.10332301341001</v>
      </c>
      <c r="AW1069" s="4">
        <v>159.056515370417</v>
      </c>
      <c r="AX1069" s="4">
        <v>76.508197266782901</v>
      </c>
      <c r="AY1069" s="4">
        <v>49.327653500952103</v>
      </c>
      <c r="AZ1069" s="4">
        <v>2501.6167132625701</v>
      </c>
      <c r="BA1069" s="4">
        <v>362.40725021107698</v>
      </c>
      <c r="BB1069" s="4">
        <v>532.53732044905496</v>
      </c>
      <c r="BC1069" s="4">
        <v>435.89538705943397</v>
      </c>
      <c r="BD1069" s="4">
        <v>1170.77675554301</v>
      </c>
      <c r="BE1069" s="4">
        <v>4981.0863167900197</v>
      </c>
      <c r="BF1069" s="4">
        <v>751.99504418798404</v>
      </c>
      <c r="BG1069" s="4">
        <v>1135.54271732804</v>
      </c>
      <c r="BH1069" s="4">
        <v>926.15186165053001</v>
      </c>
      <c r="BI1069" s="4">
        <v>2167.3966936234701</v>
      </c>
      <c r="BJ1069" s="4">
        <v>1278.49224380019</v>
      </c>
      <c r="BK1069" s="4">
        <v>1929.8186073739801</v>
      </c>
      <c r="BL1069" s="4">
        <v>1680.1602794508001</v>
      </c>
      <c r="BM1069" s="4">
        <v>5123.0291564560303</v>
      </c>
      <c r="BN1069" s="4">
        <v>1258.35850767735</v>
      </c>
      <c r="BO1069" s="4">
        <v>1190.91049166584</v>
      </c>
      <c r="BP1069" s="4">
        <v>160.063202176559</v>
      </c>
      <c r="BQ1069" s="4">
        <v>52.347713919377803</v>
      </c>
      <c r="BR1069" s="4">
        <v>4981.0863167900197</v>
      </c>
      <c r="BS1069" s="4">
        <v>2513.6969549362698</v>
      </c>
      <c r="BT1069" s="4">
        <v>2363.7006208211301</v>
      </c>
      <c r="BU1069" s="4">
        <v>365.42731062950202</v>
      </c>
      <c r="BV1069" s="4">
        <v>103.688741032614</v>
      </c>
      <c r="BW1069" s="4">
        <v>35916.571869530002</v>
      </c>
      <c r="BX1069" s="4">
        <v>27266.112144352799</v>
      </c>
      <c r="BY1069" s="4">
        <v>8105.8421630544199</v>
      </c>
      <c r="BZ1069" s="4">
        <v>1374.12749038367</v>
      </c>
      <c r="CA1069" s="4">
        <v>544.61756212275702</v>
      </c>
      <c r="CB1069" s="4">
        <v>2459.3358674046099</v>
      </c>
      <c r="CC1069" s="4">
        <v>115.768982706316</v>
      </c>
      <c r="CD1069" s="4">
        <v>1164.73663470616</v>
      </c>
      <c r="CE1069" s="4">
        <v>1008.70017975416</v>
      </c>
      <c r="CL1069" s="4">
        <v>1576.47153841818</v>
      </c>
      <c r="CM1069" s="4">
        <v>2041.56084285573</v>
      </c>
      <c r="CN1069" s="4">
        <v>1318.7597160458599</v>
      </c>
      <c r="CO1069" s="4">
        <v>722.80112680986997</v>
      </c>
      <c r="CT1069" s="5">
        <v>2446.2489389247899</v>
      </c>
      <c r="CU1069" s="5">
        <v>65.434642399222199</v>
      </c>
    </row>
    <row r="1070" spans="1:99" s="4" customFormat="1" x14ac:dyDescent="0.2">
      <c r="A1070" s="4" t="s">
        <v>2701</v>
      </c>
      <c r="B1070" s="4" t="s">
        <v>2702</v>
      </c>
      <c r="C1070" s="4" t="s">
        <v>2703</v>
      </c>
      <c r="D1070" s="4">
        <v>588.00000000000102</v>
      </c>
      <c r="E1070" s="4">
        <v>333.00000000000102</v>
      </c>
      <c r="F1070" s="4">
        <v>181</v>
      </c>
      <c r="G1070" s="8">
        <f t="shared" si="64"/>
        <v>54.354354354354186</v>
      </c>
      <c r="H1070" s="4">
        <v>74</v>
      </c>
      <c r="I1070" s="8">
        <f t="shared" si="65"/>
        <v>12.585034013605421</v>
      </c>
      <c r="J1070" s="4">
        <v>559.99756629229398</v>
      </c>
      <c r="K1070" s="4">
        <v>27.002604140160201</v>
      </c>
      <c r="L1070" s="7">
        <f t="shared" si="66"/>
        <v>95.237681342226708</v>
      </c>
      <c r="M1070" s="7">
        <f t="shared" si="67"/>
        <v>4.5922796156734957</v>
      </c>
      <c r="N1070" s="4">
        <v>1.00500109428262</v>
      </c>
      <c r="O1070" s="4">
        <v>13.0546711722029</v>
      </c>
      <c r="P1070" s="4">
        <v>57.104404478371798</v>
      </c>
      <c r="Q1070" s="4">
        <v>113.008504584826</v>
      </c>
      <c r="R1070" s="4">
        <v>148.827418670318</v>
      </c>
      <c r="S1070" s="4">
        <v>1483.3228032521899</v>
      </c>
      <c r="T1070" s="4">
        <v>315.99756629229398</v>
      </c>
      <c r="U1070" s="4">
        <v>1425.3372483421099</v>
      </c>
      <c r="V1070" s="4">
        <v>16.002604140160201</v>
      </c>
      <c r="W1070" s="4">
        <v>53.986236639890897</v>
      </c>
      <c r="X1070" s="4">
        <v>0</v>
      </c>
      <c r="Y1070" s="4">
        <v>3.0150032828478599</v>
      </c>
      <c r="Z1070" s="4">
        <v>21.043309107133599</v>
      </c>
      <c r="AA1070" s="4">
        <v>48.085092867771799</v>
      </c>
      <c r="AB1070" s="4">
        <v>117.05869526249199</v>
      </c>
      <c r="AC1070" s="4">
        <v>67.968733811398906</v>
      </c>
      <c r="AD1070" s="4">
        <v>75.829165668357405</v>
      </c>
      <c r="AE1070" s="4">
        <v>329.00577355868103</v>
      </c>
      <c r="AF1070" s="4">
        <v>125.068491104616</v>
      </c>
      <c r="AG1070" s="4">
        <v>47.0082739408181</v>
      </c>
      <c r="AH1070" s="4">
        <v>67.005051026628493</v>
      </c>
      <c r="AI1070" s="4">
        <v>65.994534230050903</v>
      </c>
      <c r="AJ1070" s="4">
        <v>9.9829404909978905</v>
      </c>
      <c r="AK1070" s="4">
        <v>13.9464827655704</v>
      </c>
      <c r="AL1070" s="4">
        <v>312.00333985097399</v>
      </c>
      <c r="AM1070" s="4">
        <v>123.06880535792</v>
      </c>
      <c r="AN1070" s="4">
        <v>43.008929059028297</v>
      </c>
      <c r="AO1070" s="4">
        <v>62.995389702969199</v>
      </c>
      <c r="AP1070" s="4">
        <v>60.000622042035502</v>
      </c>
      <c r="AQ1070" s="4">
        <v>8.9831109234508606</v>
      </c>
      <c r="AR1070" s="4">
        <v>13.9464827655704</v>
      </c>
      <c r="AS1070" s="4">
        <v>16.002604140160201</v>
      </c>
      <c r="AT1070" s="4">
        <v>1.9996857466957101</v>
      </c>
      <c r="AU1070" s="4">
        <v>3.9993448817897699</v>
      </c>
      <c r="AV1070" s="4">
        <v>4.0096613236592997</v>
      </c>
      <c r="AW1070" s="4">
        <v>4.9940826204683901</v>
      </c>
      <c r="AX1070" s="4">
        <v>0.99982956754702901</v>
      </c>
      <c r="AY1070" s="4">
        <v>0</v>
      </c>
      <c r="AZ1070" s="4">
        <v>333.00000000000102</v>
      </c>
      <c r="BA1070" s="4">
        <v>37.999253116235401</v>
      </c>
      <c r="BB1070" s="4">
        <v>48.874163095649699</v>
      </c>
      <c r="BC1070" s="4">
        <v>40.998741545001003</v>
      </c>
      <c r="BD1070" s="4">
        <v>205.127842243115</v>
      </c>
      <c r="BE1070" s="4">
        <v>654</v>
      </c>
      <c r="BF1070" s="4">
        <v>74.777336678867499</v>
      </c>
      <c r="BG1070" s="4">
        <v>120.29840745079601</v>
      </c>
      <c r="BH1070" s="4">
        <v>80.776472658257404</v>
      </c>
      <c r="BI1070" s="4">
        <v>378.14778321207899</v>
      </c>
      <c r="BJ1070" s="4">
        <v>140.880313575336</v>
      </c>
      <c r="BK1070" s="4">
        <v>209.28883750305999</v>
      </c>
      <c r="BL1070" s="4">
        <v>182.88927986835199</v>
      </c>
      <c r="BM1070" s="4">
        <v>950.264372305439</v>
      </c>
      <c r="BN1070" s="4">
        <v>257.00663936524302</v>
      </c>
      <c r="BO1070" s="4">
        <v>64.000417818257503</v>
      </c>
      <c r="BP1070" s="4">
        <v>8.98313753505251</v>
      </c>
      <c r="BQ1070" s="4">
        <v>11.9929428165009</v>
      </c>
      <c r="BR1070" s="4">
        <v>654</v>
      </c>
      <c r="BS1070" s="4">
        <v>503.46053701403298</v>
      </c>
      <c r="BT1070" s="4">
        <v>125.610395348971</v>
      </c>
      <c r="BU1070" s="4">
        <v>20.909222381725002</v>
      </c>
      <c r="BV1070" s="4">
        <v>24.929067636996699</v>
      </c>
      <c r="BW1070" s="4">
        <v>7605.4755758244301</v>
      </c>
      <c r="BX1070" s="4">
        <v>6897.4794299532996</v>
      </c>
      <c r="BY1070" s="4">
        <v>511.80139207339198</v>
      </c>
      <c r="BZ1070" s="4">
        <v>34.968522633538498</v>
      </c>
      <c r="CA1070" s="4">
        <v>196.194753797733</v>
      </c>
      <c r="CB1070" s="4">
        <v>326.975164961041</v>
      </c>
      <c r="CC1070" s="4">
        <v>0.99982956754702901</v>
      </c>
      <c r="CD1070" s="4">
        <v>179.01889784310899</v>
      </c>
      <c r="CE1070" s="4">
        <v>70.9888822825516</v>
      </c>
      <c r="CL1070" s="4">
        <v>234.94250177040001</v>
      </c>
      <c r="CM1070" s="4">
        <v>302.875798193599</v>
      </c>
      <c r="CN1070" s="4">
        <v>176.26075204179301</v>
      </c>
      <c r="CO1070" s="4">
        <v>126.615046151806</v>
      </c>
      <c r="CT1070" s="5">
        <v>319.97596397573801</v>
      </c>
      <c r="CU1070" s="5">
        <v>0</v>
      </c>
    </row>
    <row r="1071" spans="1:99" s="4" customFormat="1" x14ac:dyDescent="0.2">
      <c r="A1071" s="4" t="s">
        <v>2704</v>
      </c>
      <c r="B1071" s="4" t="s">
        <v>2705</v>
      </c>
      <c r="C1071" s="4" t="s">
        <v>2039</v>
      </c>
      <c r="D1071" s="4">
        <v>261.91457797501999</v>
      </c>
      <c r="E1071" s="4">
        <v>228.170886075949</v>
      </c>
      <c r="F1071" s="4">
        <v>12.7993314099923</v>
      </c>
      <c r="G1071" s="8">
        <f t="shared" si="64"/>
        <v>5.6095374962658093</v>
      </c>
      <c r="H1071" s="4">
        <v>20.944360489078299</v>
      </c>
      <c r="I1071" s="8">
        <f t="shared" si="65"/>
        <v>7.9966379309653624</v>
      </c>
      <c r="J1071" s="4">
        <v>252.334863151787</v>
      </c>
      <c r="K1071" s="4">
        <v>9.5797148232328997</v>
      </c>
      <c r="L1071" s="7">
        <f t="shared" si="66"/>
        <v>96.342427787984121</v>
      </c>
      <c r="M1071" s="7">
        <f t="shared" si="67"/>
        <v>3.6575722120158431</v>
      </c>
      <c r="N1071" s="4">
        <v>0</v>
      </c>
      <c r="O1071" s="4">
        <v>1.87025316455696</v>
      </c>
      <c r="P1071" s="4">
        <v>20.572784810126599</v>
      </c>
      <c r="Q1071" s="4">
        <v>64.523734177215204</v>
      </c>
      <c r="R1071" s="4">
        <v>141.204113924051</v>
      </c>
      <c r="S1071" s="4">
        <v>1120.28164556962</v>
      </c>
      <c r="T1071" s="4">
        <v>219.754746835443</v>
      </c>
      <c r="U1071" s="4">
        <v>1094.0981012658201</v>
      </c>
      <c r="V1071" s="4">
        <v>8.4161392405063307</v>
      </c>
      <c r="W1071" s="4">
        <v>26.1835443037975</v>
      </c>
      <c r="X1071" s="4">
        <v>0</v>
      </c>
      <c r="Y1071" s="4">
        <v>0.935126582278481</v>
      </c>
      <c r="Z1071" s="4">
        <v>1.87025316455696</v>
      </c>
      <c r="AA1071" s="4">
        <v>22.443037974683499</v>
      </c>
      <c r="AB1071" s="4">
        <v>55.1724683544304</v>
      </c>
      <c r="AC1071" s="4">
        <v>61.718354430379698</v>
      </c>
      <c r="AD1071" s="4">
        <v>86.031645569620295</v>
      </c>
      <c r="AE1071" s="4">
        <v>209.46835443038</v>
      </c>
      <c r="AF1071" s="4">
        <v>49.561708860759502</v>
      </c>
      <c r="AG1071" s="4">
        <v>8.4161392405063307</v>
      </c>
      <c r="AH1071" s="4">
        <v>20.572784810126599</v>
      </c>
      <c r="AI1071" s="4">
        <v>35.5348101265823</v>
      </c>
      <c r="AJ1071" s="4">
        <v>65.458860759493703</v>
      </c>
      <c r="AK1071" s="4">
        <v>29.924050632911399</v>
      </c>
      <c r="AL1071" s="4">
        <v>201.05221518987301</v>
      </c>
      <c r="AM1071" s="4">
        <v>48.626582278481003</v>
      </c>
      <c r="AN1071" s="4">
        <v>8.4161392405063307</v>
      </c>
      <c r="AO1071" s="4">
        <v>16.8322784810127</v>
      </c>
      <c r="AP1071" s="4">
        <v>32.729430379746802</v>
      </c>
      <c r="AQ1071" s="4">
        <v>64.523734177215204</v>
      </c>
      <c r="AR1071" s="4">
        <v>29.924050632911399</v>
      </c>
      <c r="AS1071" s="4">
        <v>8.4161392405063307</v>
      </c>
      <c r="AT1071" s="4">
        <v>0.935126582278481</v>
      </c>
      <c r="AU1071" s="4">
        <v>0</v>
      </c>
      <c r="AV1071" s="4">
        <v>3.74050632911392</v>
      </c>
      <c r="AW1071" s="4">
        <v>2.80537974683544</v>
      </c>
      <c r="AX1071" s="4">
        <v>0.935126582278481</v>
      </c>
      <c r="AY1071" s="4">
        <v>0</v>
      </c>
      <c r="AZ1071" s="4">
        <v>228.170886075949</v>
      </c>
      <c r="BA1071" s="4">
        <v>25.248417721519001</v>
      </c>
      <c r="BB1071" s="4">
        <v>37.4050632911392</v>
      </c>
      <c r="BC1071" s="4">
        <v>28.9889240506329</v>
      </c>
      <c r="BD1071" s="4">
        <v>136.52848101265801</v>
      </c>
      <c r="BE1071" s="4">
        <v>591</v>
      </c>
      <c r="BF1071" s="4">
        <v>72.004746835443001</v>
      </c>
      <c r="BG1071" s="4">
        <v>109.409810126582</v>
      </c>
      <c r="BH1071" s="4">
        <v>81.356012658227797</v>
      </c>
      <c r="BI1071" s="4">
        <v>328.22943037974699</v>
      </c>
      <c r="BJ1071" s="4">
        <v>116.89082278481</v>
      </c>
      <c r="BK1071" s="4">
        <v>168.32278481012699</v>
      </c>
      <c r="BL1071" s="4">
        <v>140.268987341772</v>
      </c>
      <c r="BM1071" s="4">
        <v>694.79905063291096</v>
      </c>
      <c r="BN1071" s="4">
        <v>174.86867088607599</v>
      </c>
      <c r="BO1071" s="4">
        <v>46.756329113924103</v>
      </c>
      <c r="BP1071" s="4">
        <v>0.935126582278481</v>
      </c>
      <c r="BQ1071" s="4">
        <v>6.5458860759493698</v>
      </c>
      <c r="BR1071" s="4">
        <v>591</v>
      </c>
      <c r="BS1071" s="4">
        <v>446.990506329114</v>
      </c>
      <c r="BT1071" s="4">
        <v>129.98259493670901</v>
      </c>
      <c r="BU1071" s="4">
        <v>0.935126582278481</v>
      </c>
      <c r="BV1071" s="4">
        <v>14.0268987341772</v>
      </c>
      <c r="BW1071" s="4">
        <v>4062.1898734177198</v>
      </c>
      <c r="BX1071" s="4">
        <v>3645.1234177215201</v>
      </c>
      <c r="BY1071" s="4">
        <v>262.77056962025301</v>
      </c>
      <c r="BZ1071" s="4">
        <v>28.0537974683544</v>
      </c>
      <c r="CA1071" s="4">
        <v>154.295886075949</v>
      </c>
      <c r="CB1071" s="4">
        <v>225.365506329114</v>
      </c>
      <c r="CC1071" s="4">
        <v>3.74050632911392</v>
      </c>
      <c r="CD1071" s="4">
        <v>81.356012658227797</v>
      </c>
      <c r="CE1071" s="4">
        <v>92.577531645569593</v>
      </c>
      <c r="CL1071" s="4">
        <v>173.93354430379699</v>
      </c>
      <c r="CM1071" s="4">
        <v>224.430379746835</v>
      </c>
      <c r="CN1071" s="4">
        <v>73.875</v>
      </c>
      <c r="CO1071" s="4">
        <v>150.555379746835</v>
      </c>
      <c r="CT1071" s="5">
        <v>224.430379746835</v>
      </c>
      <c r="CU1071" s="5">
        <v>0</v>
      </c>
    </row>
    <row r="1072" spans="1:99" s="4" customFormat="1" x14ac:dyDescent="0.2">
      <c r="A1072" s="4" t="s">
        <v>2706</v>
      </c>
      <c r="B1072" s="4" t="s">
        <v>2707</v>
      </c>
      <c r="C1072" s="4" t="s">
        <v>2708</v>
      </c>
      <c r="D1072" s="4">
        <v>387.49177535253102</v>
      </c>
      <c r="E1072" s="4">
        <v>313.78538502437902</v>
      </c>
      <c r="F1072" s="4">
        <v>36.853195164075998</v>
      </c>
      <c r="G1072" s="8">
        <f t="shared" si="64"/>
        <v>11.74471371928707</v>
      </c>
      <c r="H1072" s="4">
        <v>36.853195164075998</v>
      </c>
      <c r="I1072" s="8">
        <f t="shared" si="65"/>
        <v>9.5107038415325889</v>
      </c>
      <c r="J1072" s="4">
        <v>376.80558576965802</v>
      </c>
      <c r="K1072" s="4">
        <v>6.8003024618286503</v>
      </c>
      <c r="L1072" s="7">
        <f t="shared" si="66"/>
        <v>97.242215122333633</v>
      </c>
      <c r="M1072" s="7">
        <f t="shared" si="67"/>
        <v>1.7549540130605079</v>
      </c>
      <c r="N1072" s="4">
        <v>2.9144153407837101</v>
      </c>
      <c r="O1072" s="4">
        <v>10.686189582873601</v>
      </c>
      <c r="P1072" s="4">
        <v>39.830342990710697</v>
      </c>
      <c r="Q1072" s="4">
        <v>87.4324602235112</v>
      </c>
      <c r="R1072" s="4">
        <v>172.9219768865</v>
      </c>
      <c r="S1072" s="4">
        <v>1510.63861830622</v>
      </c>
      <c r="T1072" s="4">
        <v>303.09919544150603</v>
      </c>
      <c r="U1072" s="4">
        <v>1483.4374084589101</v>
      </c>
      <c r="V1072" s="4">
        <v>6.8003024618286503</v>
      </c>
      <c r="W1072" s="4">
        <v>22.343850946008398</v>
      </c>
      <c r="X1072" s="4">
        <v>2.9144153407837101</v>
      </c>
      <c r="Y1072" s="4">
        <v>0.97147178026123604</v>
      </c>
      <c r="Z1072" s="4">
        <v>12.6291331433961</v>
      </c>
      <c r="AA1072" s="4">
        <v>39.830342990710697</v>
      </c>
      <c r="AB1072" s="4">
        <v>82.5751013222051</v>
      </c>
      <c r="AC1072" s="4">
        <v>76.746270640637604</v>
      </c>
      <c r="AD1072" s="4">
        <v>98.118649806384795</v>
      </c>
      <c r="AE1072" s="4">
        <v>296.29889297967702</v>
      </c>
      <c r="AF1072" s="4">
        <v>109.77631116952</v>
      </c>
      <c r="AG1072" s="4">
        <v>16.515020264440999</v>
      </c>
      <c r="AH1072" s="4">
        <v>33.030040528881997</v>
      </c>
      <c r="AI1072" s="4">
        <v>55.373891474890399</v>
      </c>
      <c r="AJ1072" s="4">
        <v>50.5165325735843</v>
      </c>
      <c r="AK1072" s="4">
        <v>31.087096968359599</v>
      </c>
      <c r="AL1072" s="4">
        <v>286.58417517706499</v>
      </c>
      <c r="AM1072" s="4">
        <v>107.83336760899699</v>
      </c>
      <c r="AN1072" s="4">
        <v>15.5435484841798</v>
      </c>
      <c r="AO1072" s="4">
        <v>28.172681627575798</v>
      </c>
      <c r="AP1072" s="4">
        <v>53.430947914367998</v>
      </c>
      <c r="AQ1072" s="4">
        <v>50.5165325735843</v>
      </c>
      <c r="AR1072" s="4">
        <v>31.087096968359599</v>
      </c>
      <c r="AS1072" s="4">
        <v>6.8003024618286503</v>
      </c>
      <c r="AT1072" s="4">
        <v>0.97147178026123604</v>
      </c>
      <c r="AU1072" s="4">
        <v>0.97147178026123604</v>
      </c>
      <c r="AV1072" s="4">
        <v>2.9144153407837101</v>
      </c>
      <c r="AW1072" s="4">
        <v>1.9429435605224701</v>
      </c>
      <c r="AX1072" s="4">
        <v>0</v>
      </c>
      <c r="AY1072" s="4">
        <v>0</v>
      </c>
      <c r="AZ1072" s="4">
        <v>313.78538502437902</v>
      </c>
      <c r="BA1072" s="4">
        <v>26.2297380670534</v>
      </c>
      <c r="BB1072" s="4">
        <v>50.5165325735843</v>
      </c>
      <c r="BC1072" s="4">
        <v>39.830342990710697</v>
      </c>
      <c r="BD1072" s="4">
        <v>197.20877139303099</v>
      </c>
      <c r="BE1072" s="4">
        <v>715.00323027227</v>
      </c>
      <c r="BF1072" s="4">
        <v>57.3168350354129</v>
      </c>
      <c r="BG1072" s="4">
        <v>122.405444312916</v>
      </c>
      <c r="BH1072" s="4">
        <v>107.83336760899699</v>
      </c>
      <c r="BI1072" s="4">
        <v>427.44758331494398</v>
      </c>
      <c r="BJ1072" s="4">
        <v>115.605141851087</v>
      </c>
      <c r="BK1072" s="4">
        <v>229.267340141652</v>
      </c>
      <c r="BL1072" s="4">
        <v>184.579638249635</v>
      </c>
      <c r="BM1072" s="4">
        <v>981.18649806384803</v>
      </c>
      <c r="BN1072" s="4">
        <v>241.89647328504799</v>
      </c>
      <c r="BO1072" s="4">
        <v>59.259778595935401</v>
      </c>
      <c r="BP1072" s="4">
        <v>3.8858871210449402</v>
      </c>
      <c r="BQ1072" s="4">
        <v>12.6291331433961</v>
      </c>
      <c r="BR1072" s="4">
        <v>715.00323027227</v>
      </c>
      <c r="BS1072" s="4">
        <v>546.93861228707601</v>
      </c>
      <c r="BT1072" s="4">
        <v>142.80635169840201</v>
      </c>
      <c r="BU1072" s="4">
        <v>11.6576613631348</v>
      </c>
      <c r="BV1072" s="4">
        <v>25.2582662867921</v>
      </c>
      <c r="BW1072" s="4">
        <v>6818.7604256536197</v>
      </c>
      <c r="BX1072" s="4">
        <v>6116.3863285247398</v>
      </c>
      <c r="BY1072" s="4">
        <v>408.98961948997999</v>
      </c>
      <c r="BZ1072" s="4">
        <v>17.486492044702199</v>
      </c>
      <c r="CA1072" s="4">
        <v>293.38447763889297</v>
      </c>
      <c r="CB1072" s="4">
        <v>303.09919544150603</v>
      </c>
      <c r="CC1072" s="4">
        <v>1.9429435605224701</v>
      </c>
      <c r="CD1072" s="4">
        <v>105.890424048475</v>
      </c>
      <c r="CE1072" s="4">
        <v>90.346875564294905</v>
      </c>
      <c r="CL1072" s="4">
        <v>253.55413464818301</v>
      </c>
      <c r="CM1072" s="4">
        <v>299.21330832046101</v>
      </c>
      <c r="CN1072" s="4">
        <v>153.49254128127501</v>
      </c>
      <c r="CO1072" s="4">
        <v>145.72076703918501</v>
      </c>
      <c r="CT1072" s="5">
        <v>306.01361078228899</v>
      </c>
      <c r="CU1072" s="5">
        <v>4.8573589013061804</v>
      </c>
    </row>
    <row r="1073" spans="1:99" s="4" customFormat="1" x14ac:dyDescent="0.2">
      <c r="A1073" s="4" t="s">
        <v>2709</v>
      </c>
      <c r="B1073" s="4" t="s">
        <v>2710</v>
      </c>
      <c r="C1073" s="4" t="s">
        <v>2711</v>
      </c>
      <c r="D1073" s="4">
        <v>2360.8808299715502</v>
      </c>
      <c r="E1073" s="4">
        <v>2046.10373927662</v>
      </c>
      <c r="F1073" s="4">
        <v>57.144148772311297</v>
      </c>
      <c r="G1073" s="8">
        <f t="shared" si="64"/>
        <v>2.7928275421907034</v>
      </c>
      <c r="H1073" s="4">
        <v>257.63294192262401</v>
      </c>
      <c r="I1073" s="8">
        <f t="shared" si="65"/>
        <v>10.912577147137435</v>
      </c>
      <c r="J1073" s="4">
        <v>1811.9373325059901</v>
      </c>
      <c r="K1073" s="4">
        <v>536.15913843241901</v>
      </c>
      <c r="L1073" s="7">
        <f t="shared" si="66"/>
        <v>76.748360590814954</v>
      </c>
      <c r="M1073" s="7">
        <f t="shared" si="67"/>
        <v>22.7101313893459</v>
      </c>
      <c r="N1073" s="4">
        <v>9.9615566663905497</v>
      </c>
      <c r="O1073" s="4">
        <v>179.30801999503001</v>
      </c>
      <c r="P1073" s="4">
        <v>392.485332655788</v>
      </c>
      <c r="Q1073" s="4">
        <v>730.18210364642698</v>
      </c>
      <c r="R1073" s="4">
        <v>734.166726312984</v>
      </c>
      <c r="S1073" s="4">
        <v>8593.8349360951306</v>
      </c>
      <c r="T1073" s="4">
        <v>1599.82600062232</v>
      </c>
      <c r="U1073" s="4">
        <v>7339.67495179656</v>
      </c>
      <c r="V1073" s="4">
        <v>439.30464898782299</v>
      </c>
      <c r="W1073" s="4">
        <v>1222.28300296612</v>
      </c>
      <c r="X1073" s="4">
        <v>6.9730896664733804</v>
      </c>
      <c r="Y1073" s="4">
        <v>54.788561665148002</v>
      </c>
      <c r="Z1073" s="4">
        <v>225.131180660426</v>
      </c>
      <c r="AA1073" s="4">
        <v>342.67754932383502</v>
      </c>
      <c r="AB1073" s="4">
        <v>618.61266898285305</v>
      </c>
      <c r="AC1073" s="4">
        <v>409.41997898865202</v>
      </c>
      <c r="AD1073" s="4">
        <v>388.50070998923098</v>
      </c>
      <c r="AE1073" s="4">
        <v>1965.41513027886</v>
      </c>
      <c r="AF1073" s="4">
        <v>330.72368132416602</v>
      </c>
      <c r="AG1073" s="4">
        <v>106.588656330379</v>
      </c>
      <c r="AH1073" s="4">
        <v>250.035072326403</v>
      </c>
      <c r="AI1073" s="4">
        <v>413.40460165520801</v>
      </c>
      <c r="AJ1073" s="4">
        <v>437.31233765454499</v>
      </c>
      <c r="AK1073" s="4">
        <v>427.35078098815501</v>
      </c>
      <c r="AL1073" s="4">
        <v>1533.0835709575099</v>
      </c>
      <c r="AM1073" s="4">
        <v>281.91205365885298</v>
      </c>
      <c r="AN1073" s="4">
        <v>70.727052331372903</v>
      </c>
      <c r="AO1073" s="4">
        <v>193.25419932797701</v>
      </c>
      <c r="AP1073" s="4">
        <v>384.51608732267499</v>
      </c>
      <c r="AQ1073" s="4">
        <v>281.91205365885298</v>
      </c>
      <c r="AR1073" s="4">
        <v>320.76212465777598</v>
      </c>
      <c r="AS1073" s="4">
        <v>426.35462532151598</v>
      </c>
      <c r="AT1073" s="4">
        <v>43.830849332118397</v>
      </c>
      <c r="AU1073" s="4">
        <v>34.865448332366903</v>
      </c>
      <c r="AV1073" s="4">
        <v>56.780872998426098</v>
      </c>
      <c r="AW1073" s="4">
        <v>28.888514332532601</v>
      </c>
      <c r="AX1073" s="4">
        <v>155.400283995693</v>
      </c>
      <c r="AY1073" s="4">
        <v>106.588656330379</v>
      </c>
      <c r="AZ1073" s="4">
        <v>2046.10373927662</v>
      </c>
      <c r="BA1073" s="4">
        <v>244.05813832656801</v>
      </c>
      <c r="BB1073" s="4">
        <v>450.26236132085302</v>
      </c>
      <c r="BC1073" s="4">
        <v>421.37384698832</v>
      </c>
      <c r="BD1073" s="4">
        <v>930.40939264087694</v>
      </c>
      <c r="BE1073" s="4">
        <v>4665.9931425373297</v>
      </c>
      <c r="BF1073" s="4">
        <v>543.90099398492396</v>
      </c>
      <c r="BG1073" s="4">
        <v>1014.0864686385599</v>
      </c>
      <c r="BH1073" s="4">
        <v>1135.6174599685201</v>
      </c>
      <c r="BI1073" s="4">
        <v>1972.3882199453301</v>
      </c>
      <c r="BJ1073" s="4">
        <v>903.51318964162294</v>
      </c>
      <c r="BK1073" s="4">
        <v>1700.43772295287</v>
      </c>
      <c r="BL1073" s="4">
        <v>1753.2339732847399</v>
      </c>
      <c r="BM1073" s="4">
        <v>4236.6500502158997</v>
      </c>
      <c r="BN1073" s="4">
        <v>1351.7832396291999</v>
      </c>
      <c r="BO1073" s="4">
        <v>666.42814098152803</v>
      </c>
      <c r="BP1073" s="4">
        <v>112.565590330213</v>
      </c>
      <c r="BQ1073" s="4">
        <v>27.8923586658935</v>
      </c>
      <c r="BR1073" s="4">
        <v>4665.9931425373297</v>
      </c>
      <c r="BS1073" s="4">
        <v>3263.4059639095399</v>
      </c>
      <c r="BT1073" s="4">
        <v>1349.7909282959199</v>
      </c>
      <c r="BU1073" s="4">
        <v>267.96587432590599</v>
      </c>
      <c r="BV1073" s="4">
        <v>52.796250331869899</v>
      </c>
      <c r="BW1073" s="4">
        <v>28931.349026198099</v>
      </c>
      <c r="BX1073" s="4">
        <v>24423.744634656399</v>
      </c>
      <c r="BY1073" s="4">
        <v>4072.2843652204601</v>
      </c>
      <c r="BZ1073" s="4">
        <v>1132.62899296861</v>
      </c>
      <c r="CA1073" s="4">
        <v>435.32002632126699</v>
      </c>
      <c r="CB1073" s="4">
        <v>1947.4843282793499</v>
      </c>
      <c r="CC1073" s="4">
        <v>23.907735999337302</v>
      </c>
      <c r="CD1073" s="4">
        <v>568.80488565090002</v>
      </c>
      <c r="CE1073" s="4">
        <v>1146.5751723015501</v>
      </c>
      <c r="CL1073" s="4">
        <v>1455.38342895966</v>
      </c>
      <c r="CM1073" s="4">
        <v>1872.7726532814199</v>
      </c>
      <c r="CN1073" s="4">
        <v>926.42476997432095</v>
      </c>
      <c r="CO1073" s="4">
        <v>946.34788330710205</v>
      </c>
      <c r="CT1073" s="5">
        <v>2042.11911661007</v>
      </c>
      <c r="CU1073" s="5">
        <v>34.865448332367002</v>
      </c>
    </row>
    <row r="1074" spans="1:99" s="4" customFormat="1" x14ac:dyDescent="0.2">
      <c r="A1074" s="4" t="s">
        <v>2712</v>
      </c>
      <c r="B1074" s="4" t="s">
        <v>2713</v>
      </c>
      <c r="C1074" s="4" t="s">
        <v>2054</v>
      </c>
      <c r="D1074" s="4">
        <v>309.49533784082399</v>
      </c>
      <c r="E1074" s="4">
        <v>173.31989924433299</v>
      </c>
      <c r="F1074" s="4">
        <v>100.832194991295</v>
      </c>
      <c r="G1074" s="8">
        <f t="shared" si="64"/>
        <v>58.176929152924082</v>
      </c>
      <c r="H1074" s="4">
        <v>35.343243605196101</v>
      </c>
      <c r="I1074" s="8">
        <f t="shared" si="65"/>
        <v>11.419636835813476</v>
      </c>
      <c r="J1074" s="4">
        <v>286.48764758050402</v>
      </c>
      <c r="K1074" s="4">
        <v>23.007690260319201</v>
      </c>
      <c r="L1074" s="7">
        <f t="shared" si="66"/>
        <v>92.56606240958854</v>
      </c>
      <c r="M1074" s="7">
        <f t="shared" si="67"/>
        <v>7.4339375904112153</v>
      </c>
      <c r="N1074" s="4">
        <v>0.94710327455919396</v>
      </c>
      <c r="O1074" s="4">
        <v>14.206549118387899</v>
      </c>
      <c r="P1074" s="4">
        <v>28.413098236775799</v>
      </c>
      <c r="Q1074" s="4">
        <v>47.355163727959699</v>
      </c>
      <c r="R1074" s="4">
        <v>82.397984886649894</v>
      </c>
      <c r="S1074" s="4">
        <v>805.03778337531503</v>
      </c>
      <c r="T1074" s="4">
        <v>153.430730478589</v>
      </c>
      <c r="U1074" s="4">
        <v>742.52896725440803</v>
      </c>
      <c r="V1074" s="4">
        <v>19.889168765743101</v>
      </c>
      <c r="W1074" s="4">
        <v>62.508816120906801</v>
      </c>
      <c r="X1074" s="4">
        <v>1.8942065491183899</v>
      </c>
      <c r="Y1074" s="4">
        <v>7.5768261964735499</v>
      </c>
      <c r="Z1074" s="4">
        <v>9.4710327455919394</v>
      </c>
      <c r="AA1074" s="4">
        <v>25.571788413098201</v>
      </c>
      <c r="AB1074" s="4">
        <v>46.408060453400502</v>
      </c>
      <c r="AC1074" s="4">
        <v>40.725440806045299</v>
      </c>
      <c r="AD1074" s="4">
        <v>41.672544080604503</v>
      </c>
      <c r="AE1074" s="4">
        <v>163.84886649874099</v>
      </c>
      <c r="AF1074" s="4">
        <v>86.186397984886696</v>
      </c>
      <c r="AG1074" s="4">
        <v>9.4710327455919394</v>
      </c>
      <c r="AH1074" s="4">
        <v>15.1536523929471</v>
      </c>
      <c r="AI1074" s="4">
        <v>21.783375314861502</v>
      </c>
      <c r="AJ1074" s="4">
        <v>16.100755667506299</v>
      </c>
      <c r="AK1074" s="4">
        <v>15.1536523929471</v>
      </c>
      <c r="AL1074" s="4">
        <v>143.959697732997</v>
      </c>
      <c r="AM1074" s="4">
        <v>79.556675062972303</v>
      </c>
      <c r="AN1074" s="4">
        <v>6.6297229219143601</v>
      </c>
      <c r="AO1074" s="4">
        <v>10.418136020151101</v>
      </c>
      <c r="AP1074" s="4">
        <v>19.889168765743101</v>
      </c>
      <c r="AQ1074" s="4">
        <v>12.3123425692695</v>
      </c>
      <c r="AR1074" s="4">
        <v>15.1536523929471</v>
      </c>
      <c r="AS1074" s="4">
        <v>19.889168765743101</v>
      </c>
      <c r="AT1074" s="4">
        <v>6.6297229219143601</v>
      </c>
      <c r="AU1074" s="4">
        <v>2.8413098236775798</v>
      </c>
      <c r="AV1074" s="4">
        <v>4.7355163727959697</v>
      </c>
      <c r="AW1074" s="4">
        <v>1.8942065491183899</v>
      </c>
      <c r="AX1074" s="4">
        <v>3.7884130982367799</v>
      </c>
      <c r="AY1074" s="4">
        <v>0</v>
      </c>
      <c r="AZ1074" s="4">
        <v>173.31989924433299</v>
      </c>
      <c r="BA1074" s="4">
        <v>22.730478589420699</v>
      </c>
      <c r="BB1074" s="4">
        <v>34.095717884130998</v>
      </c>
      <c r="BC1074" s="4">
        <v>22.730478589420699</v>
      </c>
      <c r="BD1074" s="4">
        <v>93.763224181360201</v>
      </c>
      <c r="BE1074" s="4">
        <v>376</v>
      </c>
      <c r="BF1074" s="4">
        <v>48.302267002518903</v>
      </c>
      <c r="BG1074" s="4">
        <v>85.239294710327499</v>
      </c>
      <c r="BH1074" s="4">
        <v>53.037783375314902</v>
      </c>
      <c r="BI1074" s="4">
        <v>189.42065491183899</v>
      </c>
      <c r="BJ1074" s="4">
        <v>96.604534005037806</v>
      </c>
      <c r="BK1074" s="4">
        <v>139.22418136020201</v>
      </c>
      <c r="BL1074" s="4">
        <v>111.758186397985</v>
      </c>
      <c r="BM1074" s="4">
        <v>457.450881612091</v>
      </c>
      <c r="BN1074" s="4">
        <v>130.70025188916901</v>
      </c>
      <c r="BO1074" s="4">
        <v>37.8841309823678</v>
      </c>
      <c r="BP1074" s="4">
        <v>5.6826196473551596</v>
      </c>
      <c r="BQ1074" s="4">
        <v>4.7355163727959697</v>
      </c>
      <c r="BR1074" s="4">
        <v>376</v>
      </c>
      <c r="BS1074" s="4">
        <v>279.39546599496202</v>
      </c>
      <c r="BT1074" s="4">
        <v>89.974811083123399</v>
      </c>
      <c r="BU1074" s="4">
        <v>10.418136020151101</v>
      </c>
      <c r="BV1074" s="4">
        <v>6.6297229219143601</v>
      </c>
      <c r="BW1074" s="4">
        <v>3460.7153652392899</v>
      </c>
      <c r="BX1074" s="4">
        <v>3165.21914357683</v>
      </c>
      <c r="BY1074" s="4">
        <v>224.463476070529</v>
      </c>
      <c r="BZ1074" s="4">
        <v>17.9949622166247</v>
      </c>
      <c r="CA1074" s="4">
        <v>71.032745591939502</v>
      </c>
      <c r="CB1074" s="4">
        <v>168.584382871537</v>
      </c>
      <c r="CC1074" s="4">
        <v>0.94710327455919396</v>
      </c>
      <c r="CD1074" s="4">
        <v>75.768261964735501</v>
      </c>
      <c r="CE1074" s="4">
        <v>40.725440806045299</v>
      </c>
      <c r="CL1074" s="4">
        <v>107.022670025189</v>
      </c>
      <c r="CM1074" s="4">
        <v>156.27204030226699</v>
      </c>
      <c r="CN1074" s="4">
        <v>86.186397984886696</v>
      </c>
      <c r="CO1074" s="4">
        <v>70.085642317380305</v>
      </c>
      <c r="CT1074" s="5">
        <v>170.478589420655</v>
      </c>
      <c r="CU1074" s="5">
        <v>9.4710327455919394</v>
      </c>
    </row>
    <row r="1075" spans="1:99" s="4" customFormat="1" x14ac:dyDescent="0.2">
      <c r="A1075" s="4" t="s">
        <v>2714</v>
      </c>
      <c r="B1075" s="4" t="s">
        <v>2715</v>
      </c>
      <c r="C1075" s="4" t="s">
        <v>2716</v>
      </c>
      <c r="D1075" s="4">
        <v>245.70916702142699</v>
      </c>
      <c r="E1075" s="4">
        <v>209.78735632183901</v>
      </c>
      <c r="F1075" s="4">
        <v>18.3600365797897</v>
      </c>
      <c r="G1075" s="8">
        <f t="shared" si="64"/>
        <v>8.7517364733950878</v>
      </c>
      <c r="H1075" s="4">
        <v>17.561774119798802</v>
      </c>
      <c r="I1075" s="8">
        <f t="shared" si="65"/>
        <v>7.1473825468902152</v>
      </c>
      <c r="J1075" s="4">
        <v>239.743649780048</v>
      </c>
      <c r="K1075" s="4">
        <v>4.9712643678160902</v>
      </c>
      <c r="L1075" s="7">
        <f t="shared" si="66"/>
        <v>97.572122638444839</v>
      </c>
      <c r="M1075" s="7">
        <f t="shared" si="67"/>
        <v>2.0232311346294103</v>
      </c>
      <c r="N1075" s="4">
        <v>0</v>
      </c>
      <c r="O1075" s="4">
        <v>9.9425287356321803</v>
      </c>
      <c r="P1075" s="4">
        <v>12.9252873563218</v>
      </c>
      <c r="Q1075" s="4">
        <v>63.632183908046002</v>
      </c>
      <c r="R1075" s="4">
        <v>123.287356321839</v>
      </c>
      <c r="S1075" s="4">
        <v>1039.9885057471299</v>
      </c>
      <c r="T1075" s="4">
        <v>203.82183908045999</v>
      </c>
      <c r="U1075" s="4">
        <v>1023.08620689655</v>
      </c>
      <c r="V1075" s="4">
        <v>4.9712643678160902</v>
      </c>
      <c r="W1075" s="4">
        <v>14.913793103448301</v>
      </c>
      <c r="X1075" s="4">
        <v>0</v>
      </c>
      <c r="Y1075" s="4">
        <v>1.98850574712644</v>
      </c>
      <c r="Z1075" s="4">
        <v>2.9827586206896499</v>
      </c>
      <c r="AA1075" s="4">
        <v>13.919540229885101</v>
      </c>
      <c r="AB1075" s="4">
        <v>49.712643678160902</v>
      </c>
      <c r="AC1075" s="4">
        <v>53.689655172413801</v>
      </c>
      <c r="AD1075" s="4">
        <v>87.494252873563198</v>
      </c>
      <c r="AE1075" s="4">
        <v>197.85632183908001</v>
      </c>
      <c r="AF1075" s="4">
        <v>61.643678160919499</v>
      </c>
      <c r="AG1075" s="4">
        <v>7.9540229885057396</v>
      </c>
      <c r="AH1075" s="4">
        <v>12.9252873563218</v>
      </c>
      <c r="AI1075" s="4">
        <v>35.7931034482759</v>
      </c>
      <c r="AJ1075" s="4">
        <v>34.798850574712603</v>
      </c>
      <c r="AK1075" s="4">
        <v>44.741379310344797</v>
      </c>
      <c r="AL1075" s="4">
        <v>191.89080459770099</v>
      </c>
      <c r="AM1075" s="4">
        <v>61.643678160919499</v>
      </c>
      <c r="AN1075" s="4">
        <v>6.95977011494253</v>
      </c>
      <c r="AO1075" s="4">
        <v>10.9367816091954</v>
      </c>
      <c r="AP1075" s="4">
        <v>34.798850574712603</v>
      </c>
      <c r="AQ1075" s="4">
        <v>33.804597701149397</v>
      </c>
      <c r="AR1075" s="4">
        <v>43.747126436781599</v>
      </c>
      <c r="AS1075" s="4">
        <v>4.9712643678160902</v>
      </c>
      <c r="AT1075" s="4">
        <v>0</v>
      </c>
      <c r="AU1075" s="4">
        <v>0.99425287356321801</v>
      </c>
      <c r="AV1075" s="4">
        <v>1.98850574712644</v>
      </c>
      <c r="AW1075" s="4">
        <v>0.99425287356321801</v>
      </c>
      <c r="AX1075" s="4">
        <v>0.99425287356321801</v>
      </c>
      <c r="AY1075" s="4">
        <v>0</v>
      </c>
      <c r="AZ1075" s="4">
        <v>209.78735632183901</v>
      </c>
      <c r="BA1075" s="4">
        <v>16.902298850574699</v>
      </c>
      <c r="BB1075" s="4">
        <v>17.8965517241379</v>
      </c>
      <c r="BC1075" s="4">
        <v>39.7701149425287</v>
      </c>
      <c r="BD1075" s="4">
        <v>135.21839080459799</v>
      </c>
      <c r="BE1075" s="4">
        <v>519</v>
      </c>
      <c r="BF1075" s="4">
        <v>44.741379310344797</v>
      </c>
      <c r="BG1075" s="4">
        <v>55.678160919540197</v>
      </c>
      <c r="BH1075" s="4">
        <v>111.35632183908</v>
      </c>
      <c r="BI1075" s="4">
        <v>307.22413793103402</v>
      </c>
      <c r="BJ1075" s="4">
        <v>83.517241379310306</v>
      </c>
      <c r="BK1075" s="4">
        <v>91.471264367816104</v>
      </c>
      <c r="BL1075" s="4">
        <v>183.93678160919501</v>
      </c>
      <c r="BM1075" s="4">
        <v>681.06321839080397</v>
      </c>
      <c r="BN1075" s="4">
        <v>189.90229885057499</v>
      </c>
      <c r="BO1075" s="4">
        <v>15.908045977011501</v>
      </c>
      <c r="BP1075" s="4">
        <v>0.99425287356321801</v>
      </c>
      <c r="BQ1075" s="4">
        <v>3.9770114942528698</v>
      </c>
      <c r="BR1075" s="4">
        <v>519</v>
      </c>
      <c r="BS1075" s="4">
        <v>477.241379310345</v>
      </c>
      <c r="BT1075" s="4">
        <v>29.827586206896498</v>
      </c>
      <c r="BU1075" s="4">
        <v>2.9827586206896499</v>
      </c>
      <c r="BV1075" s="4">
        <v>11.9310344827586</v>
      </c>
      <c r="BW1075" s="4">
        <v>4598.4195402298801</v>
      </c>
      <c r="BX1075" s="4">
        <v>4421.4425287356298</v>
      </c>
      <c r="BY1075" s="4">
        <v>151.12643678160899</v>
      </c>
      <c r="BZ1075" s="4">
        <v>0.99425287356321801</v>
      </c>
      <c r="CA1075" s="4">
        <v>25.850574712643699</v>
      </c>
      <c r="CB1075" s="4">
        <v>205.81034482758599</v>
      </c>
      <c r="CC1075" s="4">
        <v>0</v>
      </c>
      <c r="CD1075" s="4">
        <v>84.511494252873504</v>
      </c>
      <c r="CE1075" s="4">
        <v>74.568965517241395</v>
      </c>
      <c r="CL1075" s="4">
        <v>177.97126436781599</v>
      </c>
      <c r="CM1075" s="4">
        <v>201.833333333333</v>
      </c>
      <c r="CN1075" s="4">
        <v>61.643678160919499</v>
      </c>
      <c r="CO1075" s="4">
        <v>140.18965517241401</v>
      </c>
      <c r="CT1075" s="5">
        <v>213.764367816092</v>
      </c>
      <c r="CU1075" s="5">
        <v>0</v>
      </c>
    </row>
    <row r="1076" spans="1:99" s="4" customFormat="1" x14ac:dyDescent="0.2">
      <c r="A1076" s="4" t="s">
        <v>2717</v>
      </c>
      <c r="B1076" s="4" t="s">
        <v>2718</v>
      </c>
      <c r="C1076" s="4" t="s">
        <v>2719</v>
      </c>
      <c r="D1076" s="4">
        <v>79</v>
      </c>
      <c r="E1076" s="4">
        <v>61</v>
      </c>
      <c r="F1076" s="4">
        <v>11</v>
      </c>
      <c r="G1076" s="8">
        <f t="shared" si="64"/>
        <v>18.032786885245901</v>
      </c>
      <c r="H1076" s="4">
        <v>7</v>
      </c>
      <c r="I1076" s="8">
        <f t="shared" si="65"/>
        <v>8.8607594936708853</v>
      </c>
      <c r="J1076" s="4">
        <v>74</v>
      </c>
      <c r="K1076" s="4">
        <v>4</v>
      </c>
      <c r="L1076" s="7">
        <f t="shared" si="66"/>
        <v>93.670886075949369</v>
      </c>
      <c r="M1076" s="7">
        <f t="shared" si="67"/>
        <v>5.0632911392405067</v>
      </c>
      <c r="N1076" s="4">
        <v>0</v>
      </c>
      <c r="O1076" s="4">
        <v>3</v>
      </c>
      <c r="P1076" s="4">
        <v>6</v>
      </c>
      <c r="Q1076" s="4">
        <v>25</v>
      </c>
      <c r="R1076" s="4">
        <v>27</v>
      </c>
      <c r="S1076" s="4">
        <v>287</v>
      </c>
      <c r="T1076" s="4">
        <v>57</v>
      </c>
      <c r="U1076" s="4">
        <v>278</v>
      </c>
      <c r="V1076" s="4">
        <v>4</v>
      </c>
      <c r="W1076" s="4">
        <v>9</v>
      </c>
      <c r="X1076" s="4">
        <v>0</v>
      </c>
      <c r="Y1076" s="4">
        <v>1</v>
      </c>
      <c r="Z1076" s="4">
        <v>4</v>
      </c>
      <c r="AA1076" s="4">
        <v>4</v>
      </c>
      <c r="AB1076" s="4">
        <v>18</v>
      </c>
      <c r="AC1076" s="4">
        <v>11</v>
      </c>
      <c r="AD1076" s="4">
        <v>23</v>
      </c>
      <c r="AE1076" s="4">
        <v>60</v>
      </c>
      <c r="AF1076" s="4">
        <v>22</v>
      </c>
      <c r="AG1076" s="4">
        <v>5</v>
      </c>
      <c r="AH1076" s="4">
        <v>5</v>
      </c>
      <c r="AI1076" s="4">
        <v>9</v>
      </c>
      <c r="AJ1076" s="4">
        <v>10</v>
      </c>
      <c r="AK1076" s="4">
        <v>9</v>
      </c>
      <c r="AL1076" s="4">
        <v>56</v>
      </c>
      <c r="AM1076" s="4">
        <v>22</v>
      </c>
      <c r="AN1076" s="4">
        <v>4</v>
      </c>
      <c r="AO1076" s="4">
        <v>2</v>
      </c>
      <c r="AP1076" s="4">
        <v>9</v>
      </c>
      <c r="AQ1076" s="4">
        <v>10</v>
      </c>
      <c r="AR1076" s="4">
        <v>9</v>
      </c>
      <c r="AS1076" s="4">
        <v>4</v>
      </c>
      <c r="AT1076" s="4">
        <v>0</v>
      </c>
      <c r="AU1076" s="4">
        <v>1</v>
      </c>
      <c r="AV1076" s="4">
        <v>3</v>
      </c>
      <c r="AW1076" s="4">
        <v>0</v>
      </c>
      <c r="AX1076" s="4">
        <v>0</v>
      </c>
      <c r="AY1076" s="4">
        <v>0</v>
      </c>
      <c r="AZ1076" s="4">
        <v>61</v>
      </c>
      <c r="BA1076" s="4">
        <v>4</v>
      </c>
      <c r="BB1076" s="4">
        <v>16</v>
      </c>
      <c r="BC1076" s="4">
        <v>10</v>
      </c>
      <c r="BD1076" s="4">
        <v>31</v>
      </c>
      <c r="BE1076" s="4">
        <v>134</v>
      </c>
      <c r="BF1076" s="4">
        <v>12</v>
      </c>
      <c r="BG1076" s="4">
        <v>32</v>
      </c>
      <c r="BH1076" s="4">
        <v>25</v>
      </c>
      <c r="BI1076" s="4">
        <v>65</v>
      </c>
      <c r="BJ1076" s="4">
        <v>20</v>
      </c>
      <c r="BK1076" s="4">
        <v>67</v>
      </c>
      <c r="BL1076" s="4">
        <v>48</v>
      </c>
      <c r="BM1076" s="4">
        <v>152</v>
      </c>
      <c r="BN1076" s="4">
        <v>46</v>
      </c>
      <c r="BO1076" s="4">
        <v>13</v>
      </c>
      <c r="BP1076" s="4">
        <v>0</v>
      </c>
      <c r="BQ1076" s="4">
        <v>2</v>
      </c>
      <c r="BR1076" s="4">
        <v>134</v>
      </c>
      <c r="BS1076" s="4">
        <v>104</v>
      </c>
      <c r="BT1076" s="4">
        <v>27</v>
      </c>
      <c r="BU1076" s="4">
        <v>0</v>
      </c>
      <c r="BV1076" s="4">
        <v>3</v>
      </c>
      <c r="BW1076" s="4">
        <v>1159</v>
      </c>
      <c r="BX1076" s="4">
        <v>1044</v>
      </c>
      <c r="BY1076" s="4">
        <v>57</v>
      </c>
      <c r="BZ1076" s="4">
        <v>0</v>
      </c>
      <c r="CA1076" s="4">
        <v>58</v>
      </c>
      <c r="CB1076" s="4">
        <v>61</v>
      </c>
      <c r="CC1076" s="4">
        <v>0</v>
      </c>
      <c r="CD1076" s="4">
        <v>17</v>
      </c>
      <c r="CE1076" s="4">
        <v>23</v>
      </c>
      <c r="CL1076" s="4">
        <v>49</v>
      </c>
      <c r="CM1076" s="4">
        <v>60</v>
      </c>
      <c r="CN1076" s="4">
        <v>25</v>
      </c>
      <c r="CO1076" s="4">
        <v>35</v>
      </c>
      <c r="CT1076" s="5">
        <v>60</v>
      </c>
      <c r="CU1076" s="5">
        <v>5</v>
      </c>
    </row>
    <row r="1077" spans="1:99" s="4" customFormat="1" x14ac:dyDescent="0.2">
      <c r="A1077" s="4" t="s">
        <v>2720</v>
      </c>
      <c r="B1077" s="4" t="s">
        <v>2721</v>
      </c>
      <c r="C1077" s="4" t="s">
        <v>2722</v>
      </c>
      <c r="D1077" s="4">
        <v>576.92831541218402</v>
      </c>
      <c r="E1077" s="4">
        <v>538.99999999999795</v>
      </c>
      <c r="F1077" s="4">
        <v>18.4516129032259</v>
      </c>
      <c r="G1077" s="8">
        <f t="shared" si="64"/>
        <v>3.4233048057933155</v>
      </c>
      <c r="H1077" s="4">
        <v>19.476702508960599</v>
      </c>
      <c r="I1077" s="8">
        <f t="shared" si="65"/>
        <v>3.3759311146039956</v>
      </c>
      <c r="J1077" s="4">
        <v>517.09430685996097</v>
      </c>
      <c r="K1077" s="4">
        <v>58.808918946488497</v>
      </c>
      <c r="L1077" s="7">
        <f t="shared" si="66"/>
        <v>89.62886602134013</v>
      </c>
      <c r="M1077" s="7">
        <f t="shared" si="67"/>
        <v>10.193453393680757</v>
      </c>
      <c r="N1077" s="4">
        <v>2.0895815472727599</v>
      </c>
      <c r="O1077" s="4">
        <v>19.809862594539499</v>
      </c>
      <c r="P1077" s="4">
        <v>54.718017767665302</v>
      </c>
      <c r="Q1077" s="4">
        <v>189.78858334721701</v>
      </c>
      <c r="R1077" s="4">
        <v>272.59395474330302</v>
      </c>
      <c r="S1077" s="4">
        <v>2531.30246442931</v>
      </c>
      <c r="T1077" s="4">
        <v>484.29143947644798</v>
      </c>
      <c r="U1077" s="4">
        <v>2352.3953476840202</v>
      </c>
      <c r="V1077" s="4">
        <v>54.708560523549401</v>
      </c>
      <c r="W1077" s="4">
        <v>178.90711674528501</v>
      </c>
      <c r="X1077" s="4">
        <v>1.04479077363638</v>
      </c>
      <c r="Y1077" s="4">
        <v>3.10693091787468</v>
      </c>
      <c r="Z1077" s="4">
        <v>26.078607236357801</v>
      </c>
      <c r="AA1077" s="4">
        <v>57.770423887043897</v>
      </c>
      <c r="AB1077" s="4">
        <v>171.335701691373</v>
      </c>
      <c r="AC1077" s="4">
        <v>132.006734142065</v>
      </c>
      <c r="AD1077" s="4">
        <v>147.65681135164701</v>
      </c>
      <c r="AE1077" s="4">
        <v>538.99999999999795</v>
      </c>
      <c r="AF1077" s="4">
        <v>79.170967497875395</v>
      </c>
      <c r="AG1077" s="4">
        <v>13.3916269989287</v>
      </c>
      <c r="AH1077" s="4">
        <v>64.881894968892695</v>
      </c>
      <c r="AI1077" s="4">
        <v>125.18872975864601</v>
      </c>
      <c r="AJ1077" s="4">
        <v>156.124891445256</v>
      </c>
      <c r="AK1077" s="4">
        <v>100.241889330399</v>
      </c>
      <c r="AL1077" s="4">
        <v>484.29143947644798</v>
      </c>
      <c r="AM1077" s="4">
        <v>75.019065619426598</v>
      </c>
      <c r="AN1077" s="4">
        <v>11.3157661531732</v>
      </c>
      <c r="AO1077" s="4">
        <v>57.718028327865802</v>
      </c>
      <c r="AP1077" s="4">
        <v>112.746747191119</v>
      </c>
      <c r="AQ1077" s="4">
        <v>141.71344402249201</v>
      </c>
      <c r="AR1077" s="4">
        <v>85.778388162372295</v>
      </c>
      <c r="AS1077" s="4">
        <v>54.708560523549401</v>
      </c>
      <c r="AT1077" s="4">
        <v>4.1519018784488502</v>
      </c>
      <c r="AU1077" s="4">
        <v>2.0758608457555301</v>
      </c>
      <c r="AV1077" s="4">
        <v>7.1638666410269796</v>
      </c>
      <c r="AW1077" s="4">
        <v>12.441982567526599</v>
      </c>
      <c r="AX1077" s="4">
        <v>14.4114474227648</v>
      </c>
      <c r="AY1077" s="4">
        <v>14.4635011680266</v>
      </c>
      <c r="AZ1077" s="4">
        <v>538.99999999999795</v>
      </c>
      <c r="BA1077" s="4">
        <v>58.450491001940499</v>
      </c>
      <c r="BB1077" s="4">
        <v>99.226484372389905</v>
      </c>
      <c r="BC1077" s="4">
        <v>104.22004819388501</v>
      </c>
      <c r="BD1077" s="4">
        <v>277.102976431782</v>
      </c>
      <c r="BE1077" s="4">
        <v>1325</v>
      </c>
      <c r="BF1077" s="4">
        <v>140.648179661569</v>
      </c>
      <c r="BG1077" s="4">
        <v>256.74563552892101</v>
      </c>
      <c r="BH1077" s="4">
        <v>278.838839832524</v>
      </c>
      <c r="BI1077" s="4">
        <v>648.76734497698396</v>
      </c>
      <c r="BJ1077" s="4">
        <v>236.21829085231801</v>
      </c>
      <c r="BK1077" s="4">
        <v>415.44926410222303</v>
      </c>
      <c r="BL1077" s="4">
        <v>488.44746831311699</v>
      </c>
      <c r="BM1077" s="4">
        <v>1391.18744116165</v>
      </c>
      <c r="BN1077" s="4">
        <v>403.463859590053</v>
      </c>
      <c r="BO1077" s="4">
        <v>120.081659586859</v>
      </c>
      <c r="BP1077" s="4">
        <v>38.0036889203285</v>
      </c>
      <c r="BQ1077" s="4">
        <v>15.4544808230856</v>
      </c>
      <c r="BR1077" s="4">
        <v>1325</v>
      </c>
      <c r="BS1077" s="4">
        <v>1012.75373161221</v>
      </c>
      <c r="BT1077" s="4">
        <v>280.61698079208099</v>
      </c>
      <c r="BU1077" s="4">
        <v>86.741575381838203</v>
      </c>
      <c r="BV1077" s="4">
        <v>31.6292875957032</v>
      </c>
      <c r="BW1077" s="4">
        <v>8235.0157864144894</v>
      </c>
      <c r="BX1077" s="4">
        <v>7351.3598209328502</v>
      </c>
      <c r="BY1077" s="4">
        <v>605.56990831770804</v>
      </c>
      <c r="BZ1077" s="4">
        <v>153.48451138829199</v>
      </c>
      <c r="CA1077" s="4">
        <v>278.08605716392401</v>
      </c>
      <c r="CB1077" s="4">
        <v>533.80348753484998</v>
      </c>
      <c r="CC1077" s="4">
        <v>25.710844000551401</v>
      </c>
      <c r="CD1077" s="4">
        <v>167.85441647430099</v>
      </c>
      <c r="CE1077" s="4">
        <v>258.32755368554302</v>
      </c>
      <c r="CL1077" s="4">
        <v>429.93744818957202</v>
      </c>
      <c r="CM1077" s="4">
        <v>510.98166724556501</v>
      </c>
      <c r="CN1077" s="4">
        <v>194.21581734333901</v>
      </c>
      <c r="CO1077" s="4">
        <v>316.76584990222602</v>
      </c>
      <c r="CT1077" s="5">
        <v>532.82571134372904</v>
      </c>
      <c r="CU1077" s="5">
        <v>4.8898281368526701</v>
      </c>
    </row>
    <row r="1078" spans="1:99" s="4" customFormat="1" x14ac:dyDescent="0.2">
      <c r="A1078" s="4" t="s">
        <v>2723</v>
      </c>
      <c r="B1078" s="4" t="s">
        <v>2724</v>
      </c>
      <c r="C1078" s="4" t="s">
        <v>2725</v>
      </c>
      <c r="D1078" s="4">
        <v>361.85057471264298</v>
      </c>
      <c r="E1078" s="4">
        <v>324</v>
      </c>
      <c r="F1078" s="4">
        <v>12.2758620689656</v>
      </c>
      <c r="G1078" s="8">
        <f t="shared" si="64"/>
        <v>3.7888463175819753</v>
      </c>
      <c r="H1078" s="4">
        <v>25.5747126436783</v>
      </c>
      <c r="I1078" s="8">
        <f t="shared" si="65"/>
        <v>7.0677551539024055</v>
      </c>
      <c r="J1078" s="4">
        <v>349.46314116922701</v>
      </c>
      <c r="K1078" s="4">
        <v>10.3245144585493</v>
      </c>
      <c r="L1078" s="7">
        <f t="shared" si="66"/>
        <v>96.576643949438733</v>
      </c>
      <c r="M1078" s="7">
        <f t="shared" si="67"/>
        <v>2.8532535748349503</v>
      </c>
      <c r="N1078" s="4">
        <v>1.0127192465030801</v>
      </c>
      <c r="O1078" s="4">
        <v>4.1597223164804404</v>
      </c>
      <c r="P1078" s="4">
        <v>22.634088269792201</v>
      </c>
      <c r="Q1078" s="4">
        <v>101.53863649319401</v>
      </c>
      <c r="R1078" s="4">
        <v>194.65483367402999</v>
      </c>
      <c r="S1078" s="4">
        <v>1585.67634144825</v>
      </c>
      <c r="T1078" s="4">
        <v>314.68153197382401</v>
      </c>
      <c r="U1078" s="4">
        <v>1556.7082181232199</v>
      </c>
      <c r="V1078" s="4">
        <v>8.2785374470550401</v>
      </c>
      <c r="W1078" s="4">
        <v>24.808401008548099</v>
      </c>
      <c r="X1078" s="4">
        <v>1.0127192465030801</v>
      </c>
      <c r="Y1078" s="4">
        <v>2.0661653049514102</v>
      </c>
      <c r="Z1078" s="4">
        <v>7.2658182005519603</v>
      </c>
      <c r="AA1078" s="4">
        <v>21.6745526699778</v>
      </c>
      <c r="AB1078" s="4">
        <v>90.142260727893799</v>
      </c>
      <c r="AC1078" s="4">
        <v>93.043830028498306</v>
      </c>
      <c r="AD1078" s="4">
        <v>108.794653821623</v>
      </c>
      <c r="AE1078" s="4">
        <v>324</v>
      </c>
      <c r="AF1078" s="4">
        <v>33.790469804100098</v>
      </c>
      <c r="AG1078" s="4">
        <v>51.371717386161997</v>
      </c>
      <c r="AH1078" s="4">
        <v>29.749090558346602</v>
      </c>
      <c r="AI1078" s="4">
        <v>104.589232188021</v>
      </c>
      <c r="AJ1078" s="4">
        <v>65.078138291224406</v>
      </c>
      <c r="AK1078" s="4">
        <v>39.421351772145101</v>
      </c>
      <c r="AL1078" s="4">
        <v>314.68153197382401</v>
      </c>
      <c r="AM1078" s="4">
        <v>31.710608645859899</v>
      </c>
      <c r="AN1078" s="4">
        <v>49.291856227921798</v>
      </c>
      <c r="AO1078" s="4">
        <v>27.696440732723399</v>
      </c>
      <c r="AP1078" s="4">
        <v>101.48313630395</v>
      </c>
      <c r="AQ1078" s="4">
        <v>65.078138291224406</v>
      </c>
      <c r="AR1078" s="4">
        <v>39.421351772145101</v>
      </c>
      <c r="AS1078" s="4">
        <v>8.2785374470550401</v>
      </c>
      <c r="AT1078" s="4">
        <v>2.0798611582402202</v>
      </c>
      <c r="AU1078" s="4">
        <v>1.0399305791201101</v>
      </c>
      <c r="AV1078" s="4">
        <v>2.05264982562319</v>
      </c>
      <c r="AW1078" s="4">
        <v>3.1060958840715198</v>
      </c>
      <c r="AX1078" s="4">
        <v>0</v>
      </c>
      <c r="AY1078" s="4">
        <v>0</v>
      </c>
      <c r="AZ1078" s="4">
        <v>324</v>
      </c>
      <c r="BA1078" s="4">
        <v>25.496539933551301</v>
      </c>
      <c r="BB1078" s="4">
        <v>39.652490908252197</v>
      </c>
      <c r="BC1078" s="4">
        <v>58.868251188452</v>
      </c>
      <c r="BD1078" s="4">
        <v>199.98271796974399</v>
      </c>
      <c r="BE1078" s="4">
        <v>744.00000000000102</v>
      </c>
      <c r="BF1078" s="4">
        <v>62.7167471369401</v>
      </c>
      <c r="BG1078" s="4">
        <v>106.501235620853</v>
      </c>
      <c r="BH1078" s="4">
        <v>166.02694795644001</v>
      </c>
      <c r="BI1078" s="4">
        <v>408.75506928576698</v>
      </c>
      <c r="BJ1078" s="4">
        <v>113.992424991146</v>
      </c>
      <c r="BK1078" s="4">
        <v>180.61924700593499</v>
      </c>
      <c r="BL1078" s="4">
        <v>294.09973376215601</v>
      </c>
      <c r="BM1078" s="4">
        <v>996.96493568901099</v>
      </c>
      <c r="BN1078" s="4">
        <v>275.80177555187498</v>
      </c>
      <c r="BO1078" s="4">
        <v>41.986032679981498</v>
      </c>
      <c r="BP1078" s="4">
        <v>6.1038828085178602</v>
      </c>
      <c r="BQ1078" s="4">
        <v>6.2121917681430396</v>
      </c>
      <c r="BR1078" s="4">
        <v>744.00000000000102</v>
      </c>
      <c r="BS1078" s="4">
        <v>645.42866563262896</v>
      </c>
      <c r="BT1078" s="4">
        <v>90.306673147566499</v>
      </c>
      <c r="BU1078" s="4">
        <v>16.178081346882799</v>
      </c>
      <c r="BV1078" s="4">
        <v>8.2646612198056406</v>
      </c>
      <c r="BW1078" s="4">
        <v>6898.6242534123503</v>
      </c>
      <c r="BX1078" s="4">
        <v>6476.8133572780498</v>
      </c>
      <c r="BY1078" s="4">
        <v>254.424114726656</v>
      </c>
      <c r="BZ1078" s="4">
        <v>43.145461778151599</v>
      </c>
      <c r="CA1078" s="4">
        <v>167.38678140764199</v>
      </c>
      <c r="CB1078" s="4">
        <v>316.81563779885801</v>
      </c>
      <c r="CC1078" s="4">
        <v>0</v>
      </c>
      <c r="CD1078" s="4">
        <v>110.43824595820099</v>
      </c>
      <c r="CE1078" s="4">
        <v>125.433184652984</v>
      </c>
      <c r="CL1078" s="4">
        <v>263.40638814622798</v>
      </c>
      <c r="CM1078" s="4">
        <v>312.58797496229499</v>
      </c>
      <c r="CN1078" s="4">
        <v>136.017275927089</v>
      </c>
      <c r="CO1078" s="4">
        <v>176.57069903520599</v>
      </c>
      <c r="CT1078" s="5">
        <v>321.87697289571003</v>
      </c>
      <c r="CU1078" s="5">
        <v>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42E53-4396-9946-9967-3F84150ADDA2}">
  <dimension ref="A1:C110"/>
  <sheetViews>
    <sheetView workbookViewId="0"/>
  </sheetViews>
  <sheetFormatPr baseColWidth="10" defaultColWidth="11.5" defaultRowHeight="11" x14ac:dyDescent="0.15"/>
  <cols>
    <col min="1" max="1" width="25.6640625" style="15" customWidth="1"/>
    <col min="2" max="2" width="53.33203125" style="15" bestFit="1" customWidth="1"/>
    <col min="3" max="3" width="168.5" style="15" bestFit="1" customWidth="1"/>
    <col min="4" max="16384" width="11.5" style="15"/>
  </cols>
  <sheetData>
    <row r="1" spans="1:3" s="9" customFormat="1" ht="14" x14ac:dyDescent="0.15">
      <c r="A1" s="9" t="s">
        <v>2730</v>
      </c>
    </row>
    <row r="2" spans="1:3" s="10" customFormat="1" ht="13" x14ac:dyDescent="0.15">
      <c r="A2" s="10" t="s">
        <v>2731</v>
      </c>
    </row>
    <row r="3" spans="1:3" s="11" customFormat="1" ht="13" x14ac:dyDescent="0.15">
      <c r="A3" s="11" t="s">
        <v>2732</v>
      </c>
    </row>
    <row r="4" spans="1:3" s="12" customFormat="1" x14ac:dyDescent="0.15">
      <c r="A4" s="12" t="s">
        <v>2733</v>
      </c>
    </row>
    <row r="6" spans="1:3" s="14" customFormat="1" ht="12" x14ac:dyDescent="0.2">
      <c r="A6" s="13" t="s">
        <v>2734</v>
      </c>
      <c r="B6" s="13" t="s">
        <v>2735</v>
      </c>
      <c r="C6" s="13" t="s">
        <v>2736</v>
      </c>
    </row>
    <row r="7" spans="1:3" x14ac:dyDescent="0.15">
      <c r="A7" s="15" t="s">
        <v>0</v>
      </c>
      <c r="B7" s="15" t="s">
        <v>0</v>
      </c>
      <c r="C7" s="15" t="s">
        <v>2737</v>
      </c>
    </row>
    <row r="8" spans="1:3" x14ac:dyDescent="0.15">
      <c r="A8" s="15" t="s">
        <v>2738</v>
      </c>
      <c r="B8" s="15" t="s">
        <v>2739</v>
      </c>
      <c r="C8" s="15" t="s">
        <v>2740</v>
      </c>
    </row>
    <row r="9" spans="1:3" x14ac:dyDescent="0.15">
      <c r="A9" s="15" t="s">
        <v>2741</v>
      </c>
      <c r="B9" s="15" t="s">
        <v>2742</v>
      </c>
      <c r="C9" s="15" t="s">
        <v>2743</v>
      </c>
    </row>
    <row r="10" spans="1:3" x14ac:dyDescent="0.15">
      <c r="A10" s="15" t="s">
        <v>2744</v>
      </c>
      <c r="B10" s="15" t="s">
        <v>2745</v>
      </c>
      <c r="C10" s="15" t="s">
        <v>2746</v>
      </c>
    </row>
    <row r="11" spans="1:3" x14ac:dyDescent="0.15">
      <c r="A11" s="15" t="s">
        <v>1</v>
      </c>
      <c r="B11" s="15" t="s">
        <v>2747</v>
      </c>
      <c r="C11" s="15" t="s">
        <v>2748</v>
      </c>
    </row>
    <row r="12" spans="1:3" x14ac:dyDescent="0.15">
      <c r="A12" s="15" t="s">
        <v>2</v>
      </c>
      <c r="B12" s="15" t="s">
        <v>2749</v>
      </c>
      <c r="C12" s="15" t="s">
        <v>2750</v>
      </c>
    </row>
    <row r="13" spans="1:3" x14ac:dyDescent="0.15">
      <c r="A13" s="15" t="s">
        <v>2751</v>
      </c>
      <c r="B13" s="15" t="s">
        <v>2751</v>
      </c>
      <c r="C13" s="15" t="s">
        <v>2752</v>
      </c>
    </row>
    <row r="14" spans="1:3" x14ac:dyDescent="0.15">
      <c r="A14" s="15" t="s">
        <v>2753</v>
      </c>
      <c r="B14" s="15" t="s">
        <v>2754</v>
      </c>
      <c r="C14" s="15" t="s">
        <v>2755</v>
      </c>
    </row>
    <row r="15" spans="1:3" x14ac:dyDescent="0.15">
      <c r="A15" s="15" t="s">
        <v>2756</v>
      </c>
      <c r="B15" s="15" t="s">
        <v>2757</v>
      </c>
      <c r="C15" s="15" t="s">
        <v>2758</v>
      </c>
    </row>
    <row r="16" spans="1:3" x14ac:dyDescent="0.15">
      <c r="A16" s="15" t="s">
        <v>2759</v>
      </c>
      <c r="B16" s="15" t="s">
        <v>2760</v>
      </c>
      <c r="C16" s="15" t="s">
        <v>2761</v>
      </c>
    </row>
    <row r="17" spans="1:3" x14ac:dyDescent="0.15">
      <c r="A17" s="15" t="s">
        <v>2762</v>
      </c>
      <c r="B17" s="15" t="s">
        <v>2763</v>
      </c>
      <c r="C17" s="15" t="s">
        <v>2764</v>
      </c>
    </row>
    <row r="18" spans="1:3" x14ac:dyDescent="0.15">
      <c r="A18" s="15" t="s">
        <v>2765</v>
      </c>
      <c r="B18" s="15" t="s">
        <v>2766</v>
      </c>
      <c r="C18" s="15" t="s">
        <v>2767</v>
      </c>
    </row>
    <row r="19" spans="1:3" x14ac:dyDescent="0.15">
      <c r="A19" s="15" t="s">
        <v>3</v>
      </c>
      <c r="B19" s="15" t="s">
        <v>2768</v>
      </c>
      <c r="C19" s="15" t="s">
        <v>2769</v>
      </c>
    </row>
    <row r="20" spans="1:3" x14ac:dyDescent="0.15">
      <c r="A20" s="15" t="s">
        <v>4</v>
      </c>
      <c r="B20" s="15" t="s">
        <v>2770</v>
      </c>
      <c r="C20" s="15" t="s">
        <v>2771</v>
      </c>
    </row>
    <row r="21" spans="1:3" x14ac:dyDescent="0.15">
      <c r="A21" s="15" t="s">
        <v>5</v>
      </c>
      <c r="B21" s="15" t="s">
        <v>2772</v>
      </c>
      <c r="C21" s="15" t="s">
        <v>2773</v>
      </c>
    </row>
    <row r="22" spans="1:3" x14ac:dyDescent="0.15">
      <c r="A22" s="15" t="s">
        <v>6</v>
      </c>
      <c r="B22" s="15" t="s">
        <v>2774</v>
      </c>
      <c r="C22" s="15" t="s">
        <v>2775</v>
      </c>
    </row>
    <row r="23" spans="1:3" x14ac:dyDescent="0.15">
      <c r="A23" s="15" t="s">
        <v>7</v>
      </c>
      <c r="B23" s="15" t="s">
        <v>2776</v>
      </c>
      <c r="C23" s="15" t="s">
        <v>2777</v>
      </c>
    </row>
    <row r="24" spans="1:3" x14ac:dyDescent="0.15">
      <c r="A24" s="15" t="s">
        <v>8</v>
      </c>
      <c r="B24" s="15" t="s">
        <v>2778</v>
      </c>
      <c r="C24" s="15" t="s">
        <v>2779</v>
      </c>
    </row>
    <row r="25" spans="1:3" x14ac:dyDescent="0.15">
      <c r="A25" s="15" t="s">
        <v>9</v>
      </c>
      <c r="B25" s="15" t="s">
        <v>2780</v>
      </c>
      <c r="C25" s="15" t="s">
        <v>2781</v>
      </c>
    </row>
    <row r="26" spans="1:3" x14ac:dyDescent="0.15">
      <c r="A26" s="15" t="s">
        <v>10</v>
      </c>
      <c r="B26" s="15" t="s">
        <v>2782</v>
      </c>
      <c r="C26" s="15" t="s">
        <v>2783</v>
      </c>
    </row>
    <row r="27" spans="1:3" x14ac:dyDescent="0.15">
      <c r="A27" s="15" t="s">
        <v>11</v>
      </c>
      <c r="B27" s="15" t="s">
        <v>2784</v>
      </c>
      <c r="C27" s="15" t="s">
        <v>2785</v>
      </c>
    </row>
    <row r="28" spans="1:3" x14ac:dyDescent="0.15">
      <c r="A28" s="15" t="s">
        <v>12</v>
      </c>
      <c r="B28" s="15" t="s">
        <v>2786</v>
      </c>
      <c r="C28" s="15" t="s">
        <v>2787</v>
      </c>
    </row>
    <row r="29" spans="1:3" x14ac:dyDescent="0.15">
      <c r="A29" s="15" t="s">
        <v>13</v>
      </c>
      <c r="B29" s="15" t="s">
        <v>2788</v>
      </c>
      <c r="C29" s="15" t="s">
        <v>2789</v>
      </c>
    </row>
    <row r="30" spans="1:3" x14ac:dyDescent="0.15">
      <c r="A30" s="15" t="s">
        <v>14</v>
      </c>
      <c r="B30" s="15" t="s">
        <v>2790</v>
      </c>
      <c r="C30" s="15" t="s">
        <v>2791</v>
      </c>
    </row>
    <row r="31" spans="1:3" x14ac:dyDescent="0.15">
      <c r="A31" s="15" t="s">
        <v>15</v>
      </c>
      <c r="B31" s="15" t="s">
        <v>2792</v>
      </c>
      <c r="C31" s="15" t="s">
        <v>2793</v>
      </c>
    </row>
    <row r="32" spans="1:3" x14ac:dyDescent="0.15">
      <c r="A32" s="15" t="s">
        <v>16</v>
      </c>
      <c r="B32" s="15" t="s">
        <v>2794</v>
      </c>
      <c r="C32" s="15" t="s">
        <v>2795</v>
      </c>
    </row>
    <row r="33" spans="1:3" x14ac:dyDescent="0.15">
      <c r="A33" s="15" t="s">
        <v>17</v>
      </c>
      <c r="B33" s="15" t="s">
        <v>2796</v>
      </c>
      <c r="C33" s="15" t="s">
        <v>2797</v>
      </c>
    </row>
    <row r="34" spans="1:3" x14ac:dyDescent="0.15">
      <c r="A34" s="15" t="s">
        <v>18</v>
      </c>
      <c r="B34" s="15" t="s">
        <v>2798</v>
      </c>
      <c r="C34" s="15" t="s">
        <v>2799</v>
      </c>
    </row>
    <row r="35" spans="1:3" x14ac:dyDescent="0.15">
      <c r="A35" s="15" t="s">
        <v>19</v>
      </c>
      <c r="B35" s="15" t="s">
        <v>2800</v>
      </c>
      <c r="C35" s="15" t="s">
        <v>2801</v>
      </c>
    </row>
    <row r="36" spans="1:3" x14ac:dyDescent="0.15">
      <c r="A36" s="15" t="s">
        <v>20</v>
      </c>
      <c r="B36" s="15" t="s">
        <v>2802</v>
      </c>
      <c r="C36" s="15" t="s">
        <v>2803</v>
      </c>
    </row>
    <row r="37" spans="1:3" x14ac:dyDescent="0.15">
      <c r="A37" s="15" t="s">
        <v>21</v>
      </c>
      <c r="B37" s="15" t="s">
        <v>2804</v>
      </c>
      <c r="C37" s="15" t="s">
        <v>2805</v>
      </c>
    </row>
    <row r="38" spans="1:3" x14ac:dyDescent="0.15">
      <c r="A38" s="15" t="s">
        <v>22</v>
      </c>
      <c r="B38" s="15" t="s">
        <v>2806</v>
      </c>
      <c r="C38" s="15" t="s">
        <v>2807</v>
      </c>
    </row>
    <row r="39" spans="1:3" x14ac:dyDescent="0.15">
      <c r="A39" s="15" t="s">
        <v>23</v>
      </c>
      <c r="B39" s="15" t="s">
        <v>2808</v>
      </c>
      <c r="C39" s="15" t="s">
        <v>2809</v>
      </c>
    </row>
    <row r="40" spans="1:3" x14ac:dyDescent="0.15">
      <c r="A40" s="15" t="s">
        <v>24</v>
      </c>
      <c r="B40" s="15" t="s">
        <v>2810</v>
      </c>
      <c r="C40" s="15" t="s">
        <v>2811</v>
      </c>
    </row>
    <row r="41" spans="1:3" x14ac:dyDescent="0.15">
      <c r="A41" s="15" t="s">
        <v>25</v>
      </c>
      <c r="B41" s="15" t="s">
        <v>2812</v>
      </c>
      <c r="C41" s="15" t="s">
        <v>2813</v>
      </c>
    </row>
    <row r="42" spans="1:3" x14ac:dyDescent="0.15">
      <c r="A42" s="15" t="s">
        <v>26</v>
      </c>
      <c r="B42" s="15" t="s">
        <v>2814</v>
      </c>
      <c r="C42" s="15" t="s">
        <v>2815</v>
      </c>
    </row>
    <row r="43" spans="1:3" x14ac:dyDescent="0.15">
      <c r="A43" s="15" t="s">
        <v>27</v>
      </c>
      <c r="B43" s="15" t="s">
        <v>2816</v>
      </c>
      <c r="C43" s="15" t="s">
        <v>2817</v>
      </c>
    </row>
    <row r="44" spans="1:3" x14ac:dyDescent="0.15">
      <c r="A44" s="15" t="s">
        <v>28</v>
      </c>
      <c r="B44" s="15" t="s">
        <v>2818</v>
      </c>
      <c r="C44" s="15" t="s">
        <v>2819</v>
      </c>
    </row>
    <row r="45" spans="1:3" x14ac:dyDescent="0.15">
      <c r="A45" s="15" t="s">
        <v>29</v>
      </c>
      <c r="B45" s="15" t="s">
        <v>2820</v>
      </c>
      <c r="C45" s="15" t="s">
        <v>2821</v>
      </c>
    </row>
    <row r="46" spans="1:3" x14ac:dyDescent="0.15">
      <c r="A46" s="15" t="s">
        <v>30</v>
      </c>
      <c r="B46" s="15" t="s">
        <v>2822</v>
      </c>
      <c r="C46" s="15" t="s">
        <v>2823</v>
      </c>
    </row>
    <row r="47" spans="1:3" x14ac:dyDescent="0.15">
      <c r="A47" s="15" t="s">
        <v>31</v>
      </c>
      <c r="B47" s="15" t="s">
        <v>2824</v>
      </c>
      <c r="C47" s="15" t="s">
        <v>2825</v>
      </c>
    </row>
    <row r="48" spans="1:3" x14ac:dyDescent="0.15">
      <c r="A48" s="15" t="s">
        <v>32</v>
      </c>
      <c r="B48" s="15" t="s">
        <v>2826</v>
      </c>
      <c r="C48" s="15" t="s">
        <v>2827</v>
      </c>
    </row>
    <row r="49" spans="1:3" x14ac:dyDescent="0.15">
      <c r="A49" s="15" t="s">
        <v>33</v>
      </c>
      <c r="B49" s="15" t="s">
        <v>2828</v>
      </c>
      <c r="C49" s="15" t="s">
        <v>2829</v>
      </c>
    </row>
    <row r="50" spans="1:3" x14ac:dyDescent="0.15">
      <c r="A50" s="15" t="s">
        <v>34</v>
      </c>
      <c r="B50" s="15" t="s">
        <v>2830</v>
      </c>
      <c r="C50" s="15" t="s">
        <v>2831</v>
      </c>
    </row>
    <row r="51" spans="1:3" x14ac:dyDescent="0.15">
      <c r="A51" s="15" t="s">
        <v>35</v>
      </c>
      <c r="B51" s="15" t="s">
        <v>2832</v>
      </c>
      <c r="C51" s="15" t="s">
        <v>2833</v>
      </c>
    </row>
    <row r="52" spans="1:3" x14ac:dyDescent="0.15">
      <c r="A52" s="15" t="s">
        <v>36</v>
      </c>
      <c r="B52" s="15" t="s">
        <v>2834</v>
      </c>
      <c r="C52" s="15" t="s">
        <v>2835</v>
      </c>
    </row>
    <row r="53" spans="1:3" x14ac:dyDescent="0.15">
      <c r="A53" s="15" t="s">
        <v>37</v>
      </c>
      <c r="B53" s="15" t="s">
        <v>2836</v>
      </c>
      <c r="C53" s="15" t="s">
        <v>2837</v>
      </c>
    </row>
    <row r="54" spans="1:3" x14ac:dyDescent="0.15">
      <c r="A54" s="15" t="s">
        <v>38</v>
      </c>
      <c r="B54" s="15" t="s">
        <v>2838</v>
      </c>
      <c r="C54" s="15" t="s">
        <v>2839</v>
      </c>
    </row>
    <row r="55" spans="1:3" x14ac:dyDescent="0.15">
      <c r="A55" s="15" t="s">
        <v>39</v>
      </c>
      <c r="B55" s="15" t="s">
        <v>2840</v>
      </c>
      <c r="C55" s="15" t="s">
        <v>2841</v>
      </c>
    </row>
    <row r="56" spans="1:3" x14ac:dyDescent="0.15">
      <c r="A56" s="15" t="s">
        <v>40</v>
      </c>
      <c r="B56" s="15" t="s">
        <v>2842</v>
      </c>
      <c r="C56" s="15" t="s">
        <v>2843</v>
      </c>
    </row>
    <row r="57" spans="1:3" x14ac:dyDescent="0.15">
      <c r="A57" s="15" t="s">
        <v>41</v>
      </c>
      <c r="B57" s="15" t="s">
        <v>2844</v>
      </c>
      <c r="C57" s="15" t="s">
        <v>2845</v>
      </c>
    </row>
    <row r="58" spans="1:3" x14ac:dyDescent="0.15">
      <c r="A58" s="15" t="s">
        <v>42</v>
      </c>
      <c r="B58" s="15" t="s">
        <v>2846</v>
      </c>
      <c r="C58" s="15" t="s">
        <v>2847</v>
      </c>
    </row>
    <row r="59" spans="1:3" x14ac:dyDescent="0.15">
      <c r="A59" s="15" t="s">
        <v>43</v>
      </c>
      <c r="B59" s="15" t="s">
        <v>2848</v>
      </c>
      <c r="C59" s="15" t="s">
        <v>2849</v>
      </c>
    </row>
    <row r="60" spans="1:3" x14ac:dyDescent="0.15">
      <c r="A60" s="15" t="s">
        <v>44</v>
      </c>
      <c r="B60" s="15" t="s">
        <v>2850</v>
      </c>
      <c r="C60" s="15" t="s">
        <v>2851</v>
      </c>
    </row>
    <row r="61" spans="1:3" x14ac:dyDescent="0.15">
      <c r="A61" s="15" t="s">
        <v>45</v>
      </c>
      <c r="B61" s="15" t="s">
        <v>2852</v>
      </c>
      <c r="C61" s="15" t="s">
        <v>2853</v>
      </c>
    </row>
    <row r="62" spans="1:3" x14ac:dyDescent="0.15">
      <c r="A62" s="15" t="s">
        <v>46</v>
      </c>
      <c r="B62" s="15" t="s">
        <v>2854</v>
      </c>
      <c r="C62" s="15" t="s">
        <v>2855</v>
      </c>
    </row>
    <row r="63" spans="1:3" x14ac:dyDescent="0.15">
      <c r="A63" s="15" t="s">
        <v>47</v>
      </c>
      <c r="B63" s="15" t="s">
        <v>2856</v>
      </c>
      <c r="C63" s="15" t="s">
        <v>2857</v>
      </c>
    </row>
    <row r="64" spans="1:3" x14ac:dyDescent="0.15">
      <c r="A64" s="15" t="s">
        <v>48</v>
      </c>
      <c r="B64" s="15" t="s">
        <v>2858</v>
      </c>
      <c r="C64" s="15" t="s">
        <v>2859</v>
      </c>
    </row>
    <row r="65" spans="1:3" x14ac:dyDescent="0.15">
      <c r="A65" s="15" t="s">
        <v>49</v>
      </c>
      <c r="B65" s="15" t="s">
        <v>2860</v>
      </c>
      <c r="C65" s="15" t="s">
        <v>2861</v>
      </c>
    </row>
    <row r="66" spans="1:3" x14ac:dyDescent="0.15">
      <c r="A66" s="15" t="s">
        <v>50</v>
      </c>
      <c r="B66" s="15" t="s">
        <v>2862</v>
      </c>
      <c r="C66" s="15" t="s">
        <v>2863</v>
      </c>
    </row>
    <row r="67" spans="1:3" x14ac:dyDescent="0.15">
      <c r="A67" s="15" t="s">
        <v>51</v>
      </c>
      <c r="B67" s="15" t="s">
        <v>2864</v>
      </c>
      <c r="C67" s="15" t="s">
        <v>2865</v>
      </c>
    </row>
    <row r="68" spans="1:3" x14ac:dyDescent="0.15">
      <c r="A68" s="15" t="s">
        <v>52</v>
      </c>
      <c r="B68" s="15" t="s">
        <v>2866</v>
      </c>
      <c r="C68" s="15" t="s">
        <v>2867</v>
      </c>
    </row>
    <row r="69" spans="1:3" x14ac:dyDescent="0.15">
      <c r="A69" s="15" t="s">
        <v>53</v>
      </c>
      <c r="B69" s="15" t="s">
        <v>2868</v>
      </c>
      <c r="C69" s="15" t="s">
        <v>2869</v>
      </c>
    </row>
    <row r="70" spans="1:3" x14ac:dyDescent="0.15">
      <c r="A70" s="15" t="s">
        <v>54</v>
      </c>
      <c r="B70" s="15" t="s">
        <v>2870</v>
      </c>
      <c r="C70" s="15" t="s">
        <v>2871</v>
      </c>
    </row>
    <row r="71" spans="1:3" x14ac:dyDescent="0.15">
      <c r="A71" s="15" t="s">
        <v>55</v>
      </c>
      <c r="B71" s="15" t="s">
        <v>2872</v>
      </c>
      <c r="C71" s="15" t="s">
        <v>2873</v>
      </c>
    </row>
    <row r="72" spans="1:3" x14ac:dyDescent="0.15">
      <c r="A72" s="15" t="s">
        <v>56</v>
      </c>
      <c r="B72" s="15" t="s">
        <v>2874</v>
      </c>
      <c r="C72" s="15" t="s">
        <v>2875</v>
      </c>
    </row>
    <row r="73" spans="1:3" x14ac:dyDescent="0.15">
      <c r="A73" s="15" t="s">
        <v>57</v>
      </c>
      <c r="B73" s="15" t="s">
        <v>2876</v>
      </c>
      <c r="C73" s="15" t="s">
        <v>2877</v>
      </c>
    </row>
    <row r="74" spans="1:3" x14ac:dyDescent="0.15">
      <c r="A74" s="15" t="s">
        <v>58</v>
      </c>
      <c r="B74" s="15" t="s">
        <v>2878</v>
      </c>
      <c r="C74" s="15" t="s">
        <v>2879</v>
      </c>
    </row>
    <row r="75" spans="1:3" x14ac:dyDescent="0.15">
      <c r="A75" s="15" t="s">
        <v>59</v>
      </c>
      <c r="B75" s="15" t="s">
        <v>2880</v>
      </c>
      <c r="C75" s="15" t="s">
        <v>2881</v>
      </c>
    </row>
    <row r="76" spans="1:3" x14ac:dyDescent="0.15">
      <c r="A76" s="15" t="s">
        <v>60</v>
      </c>
      <c r="B76" s="15" t="s">
        <v>2882</v>
      </c>
      <c r="C76" s="15" t="s">
        <v>2883</v>
      </c>
    </row>
    <row r="77" spans="1:3" x14ac:dyDescent="0.15">
      <c r="A77" s="15" t="s">
        <v>61</v>
      </c>
      <c r="B77" s="15" t="s">
        <v>2884</v>
      </c>
      <c r="C77" s="15" t="s">
        <v>2885</v>
      </c>
    </row>
    <row r="78" spans="1:3" x14ac:dyDescent="0.15">
      <c r="A78" s="15" t="s">
        <v>62</v>
      </c>
      <c r="B78" s="15" t="s">
        <v>2886</v>
      </c>
      <c r="C78" s="15" t="s">
        <v>2887</v>
      </c>
    </row>
    <row r="79" spans="1:3" x14ac:dyDescent="0.15">
      <c r="A79" s="15" t="s">
        <v>63</v>
      </c>
      <c r="B79" s="15" t="s">
        <v>2888</v>
      </c>
      <c r="C79" s="15" t="s">
        <v>2889</v>
      </c>
    </row>
    <row r="80" spans="1:3" x14ac:dyDescent="0.15">
      <c r="A80" s="15" t="s">
        <v>64</v>
      </c>
      <c r="B80" s="15" t="s">
        <v>2890</v>
      </c>
      <c r="C80" s="15" t="s">
        <v>2891</v>
      </c>
    </row>
    <row r="81" spans="1:3" x14ac:dyDescent="0.15">
      <c r="A81" s="15" t="s">
        <v>65</v>
      </c>
      <c r="B81" s="15" t="s">
        <v>2892</v>
      </c>
      <c r="C81" s="15" t="s">
        <v>2893</v>
      </c>
    </row>
    <row r="82" spans="1:3" x14ac:dyDescent="0.15">
      <c r="A82" s="15" t="s">
        <v>66</v>
      </c>
      <c r="B82" s="15" t="s">
        <v>2894</v>
      </c>
      <c r="C82" s="15" t="s">
        <v>2895</v>
      </c>
    </row>
    <row r="83" spans="1:3" x14ac:dyDescent="0.15">
      <c r="A83" s="15" t="s">
        <v>67</v>
      </c>
      <c r="B83" s="15" t="s">
        <v>2896</v>
      </c>
      <c r="C83" s="15" t="s">
        <v>2897</v>
      </c>
    </row>
    <row r="84" spans="1:3" x14ac:dyDescent="0.15">
      <c r="A84" s="15" t="s">
        <v>68</v>
      </c>
      <c r="B84" s="15" t="s">
        <v>2898</v>
      </c>
      <c r="C84" s="15" t="s">
        <v>2899</v>
      </c>
    </row>
    <row r="85" spans="1:3" x14ac:dyDescent="0.15">
      <c r="A85" s="15" t="s">
        <v>69</v>
      </c>
      <c r="B85" s="15" t="s">
        <v>2900</v>
      </c>
      <c r="C85" s="15" t="s">
        <v>2901</v>
      </c>
    </row>
    <row r="86" spans="1:3" x14ac:dyDescent="0.15">
      <c r="A86" s="15" t="s">
        <v>70</v>
      </c>
      <c r="B86" s="15" t="s">
        <v>2902</v>
      </c>
      <c r="C86" s="15" t="s">
        <v>2903</v>
      </c>
    </row>
    <row r="87" spans="1:3" x14ac:dyDescent="0.15">
      <c r="A87" s="15" t="s">
        <v>71</v>
      </c>
      <c r="B87" s="15" t="s">
        <v>2904</v>
      </c>
      <c r="C87" s="15" t="s">
        <v>2905</v>
      </c>
    </row>
    <row r="88" spans="1:3" x14ac:dyDescent="0.15">
      <c r="A88" s="15" t="s">
        <v>72</v>
      </c>
      <c r="B88" s="15" t="s">
        <v>2906</v>
      </c>
      <c r="C88" s="15" t="s">
        <v>2907</v>
      </c>
    </row>
    <row r="89" spans="1:3" x14ac:dyDescent="0.15">
      <c r="A89" s="15" t="s">
        <v>73</v>
      </c>
      <c r="B89" s="15" t="s">
        <v>2908</v>
      </c>
      <c r="C89" s="15" t="s">
        <v>2909</v>
      </c>
    </row>
    <row r="90" spans="1:3" x14ac:dyDescent="0.15">
      <c r="A90" s="15" t="s">
        <v>74</v>
      </c>
      <c r="B90" s="15" t="s">
        <v>2910</v>
      </c>
      <c r="C90" s="15" t="s">
        <v>2911</v>
      </c>
    </row>
    <row r="91" spans="1:3" x14ac:dyDescent="0.15">
      <c r="A91" s="15" t="s">
        <v>75</v>
      </c>
      <c r="B91" s="15" t="s">
        <v>2912</v>
      </c>
      <c r="C91" s="15" t="s">
        <v>2913</v>
      </c>
    </row>
    <row r="92" spans="1:3" x14ac:dyDescent="0.15">
      <c r="A92" s="15" t="s">
        <v>76</v>
      </c>
      <c r="B92" s="15" t="s">
        <v>2914</v>
      </c>
      <c r="C92" s="15" t="s">
        <v>2915</v>
      </c>
    </row>
    <row r="93" spans="1:3" x14ac:dyDescent="0.15">
      <c r="A93" s="15" t="s">
        <v>77</v>
      </c>
      <c r="B93" s="15" t="s">
        <v>2916</v>
      </c>
      <c r="C93" s="15" t="s">
        <v>2917</v>
      </c>
    </row>
    <row r="94" spans="1:3" x14ac:dyDescent="0.15">
      <c r="A94" s="15" t="s">
        <v>78</v>
      </c>
      <c r="B94" s="15" t="s">
        <v>2918</v>
      </c>
      <c r="C94" s="15" t="s">
        <v>2919</v>
      </c>
    </row>
    <row r="95" spans="1:3" x14ac:dyDescent="0.15">
      <c r="A95" s="15" t="s">
        <v>79</v>
      </c>
      <c r="B95" s="15" t="s">
        <v>2920</v>
      </c>
      <c r="C95" s="15" t="s">
        <v>2921</v>
      </c>
    </row>
    <row r="96" spans="1:3" x14ac:dyDescent="0.15">
      <c r="A96" s="15" t="s">
        <v>80</v>
      </c>
      <c r="B96" s="15" t="s">
        <v>2922</v>
      </c>
      <c r="C96" s="15" t="s">
        <v>2923</v>
      </c>
    </row>
    <row r="97" spans="1:3" x14ac:dyDescent="0.15">
      <c r="A97" s="15" t="s">
        <v>81</v>
      </c>
      <c r="B97" s="15" t="s">
        <v>2924</v>
      </c>
      <c r="C97" s="15" t="s">
        <v>2925</v>
      </c>
    </row>
    <row r="98" spans="1:3" x14ac:dyDescent="0.15">
      <c r="A98" s="15" t="s">
        <v>82</v>
      </c>
      <c r="B98" s="15" t="s">
        <v>2926</v>
      </c>
      <c r="C98" s="15" t="s">
        <v>2927</v>
      </c>
    </row>
    <row r="99" spans="1:3" x14ac:dyDescent="0.15">
      <c r="A99" s="15" t="s">
        <v>83</v>
      </c>
      <c r="B99" s="15" t="s">
        <v>2928</v>
      </c>
      <c r="C99" s="15" t="s">
        <v>2929</v>
      </c>
    </row>
    <row r="100" spans="1:3" x14ac:dyDescent="0.15">
      <c r="A100" s="15" t="s">
        <v>84</v>
      </c>
      <c r="B100" s="15" t="s">
        <v>2930</v>
      </c>
      <c r="C100" s="15" t="s">
        <v>2931</v>
      </c>
    </row>
    <row r="101" spans="1:3" x14ac:dyDescent="0.15">
      <c r="A101" s="15" t="s">
        <v>85</v>
      </c>
      <c r="B101" s="15" t="s">
        <v>2932</v>
      </c>
      <c r="C101" s="15" t="s">
        <v>2933</v>
      </c>
    </row>
    <row r="102" spans="1:3" x14ac:dyDescent="0.15">
      <c r="A102" s="15" t="s">
        <v>86</v>
      </c>
      <c r="B102" s="15" t="s">
        <v>2934</v>
      </c>
      <c r="C102" s="15" t="s">
        <v>2935</v>
      </c>
    </row>
    <row r="103" spans="1:3" x14ac:dyDescent="0.15">
      <c r="A103" s="15" t="s">
        <v>87</v>
      </c>
      <c r="B103" s="15" t="s">
        <v>2936</v>
      </c>
      <c r="C103" s="15" t="s">
        <v>2937</v>
      </c>
    </row>
    <row r="104" spans="1:3" x14ac:dyDescent="0.15">
      <c r="A104" s="15" t="s">
        <v>88</v>
      </c>
      <c r="B104" s="15" t="s">
        <v>2938</v>
      </c>
      <c r="C104" s="15" t="s">
        <v>2939</v>
      </c>
    </row>
    <row r="105" spans="1:3" x14ac:dyDescent="0.15">
      <c r="A105" s="15" t="s">
        <v>89</v>
      </c>
      <c r="B105" s="15" t="s">
        <v>2940</v>
      </c>
      <c r="C105" s="15" t="s">
        <v>2941</v>
      </c>
    </row>
    <row r="106" spans="1:3" x14ac:dyDescent="0.15">
      <c r="A106" s="15" t="s">
        <v>90</v>
      </c>
      <c r="B106" s="15" t="s">
        <v>2942</v>
      </c>
      <c r="C106" s="15" t="s">
        <v>2943</v>
      </c>
    </row>
    <row r="107" spans="1:3" x14ac:dyDescent="0.15">
      <c r="A107" s="15" t="s">
        <v>91</v>
      </c>
      <c r="B107" s="15" t="s">
        <v>2944</v>
      </c>
      <c r="C107" s="15" t="s">
        <v>2945</v>
      </c>
    </row>
    <row r="108" spans="1:3" x14ac:dyDescent="0.15">
      <c r="A108" s="15" t="s">
        <v>92</v>
      </c>
      <c r="B108" s="15" t="s">
        <v>2946</v>
      </c>
      <c r="C108" s="15" t="s">
        <v>2947</v>
      </c>
    </row>
    <row r="109" spans="1:3" x14ac:dyDescent="0.15">
      <c r="A109" s="15" t="s">
        <v>93</v>
      </c>
      <c r="B109" s="15" t="s">
        <v>2948</v>
      </c>
      <c r="C109" s="15" t="s">
        <v>2949</v>
      </c>
    </row>
    <row r="110" spans="1:3" x14ac:dyDescent="0.15">
      <c r="A110" s="15" t="s">
        <v>94</v>
      </c>
      <c r="B110" s="15" t="s">
        <v>2950</v>
      </c>
      <c r="C110" s="15" t="s">
        <v>2951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4A3CB-17A6-DD44-8E4A-D64A1E659B96}">
  <sheetPr>
    <pageSetUpPr fitToPage="1"/>
  </sheetPr>
  <dimension ref="A1:A43"/>
  <sheetViews>
    <sheetView showGridLines="0" zoomScaleNormal="100" workbookViewId="0"/>
  </sheetViews>
  <sheetFormatPr baseColWidth="10" defaultColWidth="11.5" defaultRowHeight="15" x14ac:dyDescent="0.2"/>
  <cols>
    <col min="1" max="1" width="100.6640625" style="25" customWidth="1"/>
    <col min="2" max="16384" width="11.5" style="24"/>
  </cols>
  <sheetData>
    <row r="1" spans="1:1" s="17" customFormat="1" x14ac:dyDescent="0.15">
      <c r="A1" s="16" t="s">
        <v>2730</v>
      </c>
    </row>
    <row r="2" spans="1:1" s="19" customFormat="1" ht="14" x14ac:dyDescent="0.15">
      <c r="A2" s="18" t="s">
        <v>2952</v>
      </c>
    </row>
    <row r="3" spans="1:1" s="20" customFormat="1" ht="13" x14ac:dyDescent="0.15">
      <c r="A3" s="11" t="s">
        <v>2732</v>
      </c>
    </row>
    <row r="4" spans="1:1" s="22" customFormat="1" ht="12" x14ac:dyDescent="0.15">
      <c r="A4" s="21" t="s">
        <v>2733</v>
      </c>
    </row>
    <row r="6" spans="1:1" x14ac:dyDescent="0.2">
      <c r="A6" s="23" t="s">
        <v>2953</v>
      </c>
    </row>
    <row r="7" spans="1:1" x14ac:dyDescent="0.2">
      <c r="A7" s="25" t="s">
        <v>2954</v>
      </c>
    </row>
    <row r="9" spans="1:1" x14ac:dyDescent="0.2">
      <c r="A9" s="23" t="s">
        <v>2955</v>
      </c>
    </row>
    <row r="10" spans="1:1" x14ac:dyDescent="0.2">
      <c r="A10" s="25" t="s">
        <v>2956</v>
      </c>
    </row>
    <row r="11" spans="1:1" x14ac:dyDescent="0.2">
      <c r="A11" s="26" t="s">
        <v>2957</v>
      </c>
    </row>
    <row r="12" spans="1:1" x14ac:dyDescent="0.2">
      <c r="A12" s="27" t="s">
        <v>2958</v>
      </c>
    </row>
    <row r="13" spans="1:1" s="29" customFormat="1" ht="12" x14ac:dyDescent="0.15">
      <c r="A13" s="28" t="s">
        <v>2959</v>
      </c>
    </row>
    <row r="14" spans="1:1" s="29" customFormat="1" ht="12" x14ac:dyDescent="0.15">
      <c r="A14" s="30" t="s">
        <v>2960</v>
      </c>
    </row>
    <row r="15" spans="1:1" s="29" customFormat="1" ht="12" x14ac:dyDescent="0.15">
      <c r="A15" s="30"/>
    </row>
    <row r="16" spans="1:1" s="29" customFormat="1" ht="12" x14ac:dyDescent="0.15">
      <c r="A16" s="30"/>
    </row>
    <row r="17" spans="1:1" s="29" customFormat="1" ht="12" x14ac:dyDescent="0.15">
      <c r="A17" s="30"/>
    </row>
    <row r="18" spans="1:1" s="29" customFormat="1" ht="12" x14ac:dyDescent="0.15">
      <c r="A18" s="30"/>
    </row>
    <row r="19" spans="1:1" s="29" customFormat="1" ht="12" x14ac:dyDescent="0.15">
      <c r="A19" s="30"/>
    </row>
    <row r="20" spans="1:1" s="29" customFormat="1" ht="12" x14ac:dyDescent="0.15">
      <c r="A20" s="30"/>
    </row>
    <row r="21" spans="1:1" s="29" customFormat="1" ht="12" x14ac:dyDescent="0.15">
      <c r="A21" s="30"/>
    </row>
    <row r="22" spans="1:1" x14ac:dyDescent="0.2">
      <c r="A22" s="27"/>
    </row>
    <row r="23" spans="1:1" x14ac:dyDescent="0.2">
      <c r="A23" s="23" t="s">
        <v>2961</v>
      </c>
    </row>
    <row r="24" spans="1:1" ht="143" x14ac:dyDescent="0.2">
      <c r="A24" s="25" t="s">
        <v>2962</v>
      </c>
    </row>
    <row r="26" spans="1:1" x14ac:dyDescent="0.2">
      <c r="A26" s="23" t="s">
        <v>2963</v>
      </c>
    </row>
    <row r="27" spans="1:1" x14ac:dyDescent="0.2">
      <c r="A27" s="31" t="s">
        <v>2964</v>
      </c>
    </row>
    <row r="28" spans="1:1" x14ac:dyDescent="0.2">
      <c r="A28" s="32" t="s">
        <v>2965</v>
      </c>
    </row>
    <row r="31" spans="1:1" x14ac:dyDescent="0.2">
      <c r="A31" s="23" t="s">
        <v>2966</v>
      </c>
    </row>
    <row r="32" spans="1:1" ht="104" x14ac:dyDescent="0.2">
      <c r="A32" s="25" t="s">
        <v>2967</v>
      </c>
    </row>
    <row r="34" spans="1:1" ht="39" x14ac:dyDescent="0.2">
      <c r="A34" s="25" t="s">
        <v>2968</v>
      </c>
    </row>
    <row r="35" spans="1:1" ht="6" customHeight="1" x14ac:dyDescent="0.2"/>
    <row r="36" spans="1:1" ht="39" x14ac:dyDescent="0.2">
      <c r="A36" s="25" t="s">
        <v>2969</v>
      </c>
    </row>
    <row r="37" spans="1:1" ht="6" customHeight="1" x14ac:dyDescent="0.2"/>
    <row r="38" spans="1:1" ht="284" x14ac:dyDescent="0.2">
      <c r="A38" s="25" t="s">
        <v>2970</v>
      </c>
    </row>
    <row r="39" spans="1:1" ht="6" customHeight="1" x14ac:dyDescent="0.2"/>
    <row r="40" spans="1:1" ht="104" x14ac:dyDescent="0.2">
      <c r="A40" s="25" t="s">
        <v>2971</v>
      </c>
    </row>
    <row r="41" spans="1:1" ht="260" x14ac:dyDescent="0.2">
      <c r="A41" s="25" t="s">
        <v>2972</v>
      </c>
    </row>
    <row r="42" spans="1:1" ht="143" x14ac:dyDescent="0.2">
      <c r="A42" s="25" t="s">
        <v>2973</v>
      </c>
    </row>
    <row r="43" spans="1:1" ht="52" x14ac:dyDescent="0.2">
      <c r="A43" s="25" t="s">
        <v>2974</v>
      </c>
    </row>
  </sheetData>
  <mergeCells count="1">
    <mergeCell ref="A14:A21"/>
  </mergeCells>
  <hyperlinks>
    <hyperlink ref="A12" r:id="rId1" location="def_A" xr:uid="{52DAA221-1C2C-8146-9E75-4B3A1242B768}"/>
  </hyperlinks>
  <pageMargins left="0.70000000000000007" right="0.70000000000000007" top="0.75" bottom="0.75" header="0.30000000000000004" footer="0.30000000000000004"/>
  <pageSetup paperSize="9" scale="42"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DEE207-042C-5243-AAD6-1A3403E6089D}">
  <dimension ref="A1:A15"/>
  <sheetViews>
    <sheetView showGridLines="0" workbookViewId="0"/>
  </sheetViews>
  <sheetFormatPr baseColWidth="10" defaultColWidth="11.5" defaultRowHeight="15" x14ac:dyDescent="0.2"/>
  <cols>
    <col min="1" max="1" width="100.6640625" style="24" customWidth="1"/>
    <col min="2" max="16384" width="11.5" style="24"/>
  </cols>
  <sheetData>
    <row r="1" spans="1:1" s="17" customFormat="1" ht="14" x14ac:dyDescent="0.15">
      <c r="A1" s="17" t="s">
        <v>2730</v>
      </c>
    </row>
    <row r="2" spans="1:1" s="19" customFormat="1" ht="13" x14ac:dyDescent="0.15">
      <c r="A2" s="19" t="s">
        <v>2975</v>
      </c>
    </row>
    <row r="3" spans="1:1" s="20" customFormat="1" ht="13" x14ac:dyDescent="0.15">
      <c r="A3" s="11" t="s">
        <v>2732</v>
      </c>
    </row>
    <row r="4" spans="1:1" s="22" customFormat="1" ht="11" x14ac:dyDescent="0.15">
      <c r="A4" s="22" t="s">
        <v>2733</v>
      </c>
    </row>
    <row r="6" spans="1:1" x14ac:dyDescent="0.2">
      <c r="A6" s="33" t="s">
        <v>2976</v>
      </c>
    </row>
    <row r="7" spans="1:1" s="34" customFormat="1" ht="12" x14ac:dyDescent="0.2"/>
    <row r="8" spans="1:1" ht="169" x14ac:dyDescent="0.2">
      <c r="A8" s="34" t="s">
        <v>2977</v>
      </c>
    </row>
    <row r="9" spans="1:1" x14ac:dyDescent="0.2">
      <c r="A9" s="34"/>
    </row>
    <row r="10" spans="1:1" ht="182" x14ac:dyDescent="0.2">
      <c r="A10" s="34" t="s">
        <v>2978</v>
      </c>
    </row>
    <row r="11" spans="1:1" x14ac:dyDescent="0.2">
      <c r="A11" s="34"/>
    </row>
    <row r="12" spans="1:1" ht="156" x14ac:dyDescent="0.2">
      <c r="A12" s="34" t="s">
        <v>2979</v>
      </c>
    </row>
    <row r="13" spans="1:1" x14ac:dyDescent="0.2">
      <c r="A13" s="34"/>
    </row>
    <row r="14" spans="1:1" x14ac:dyDescent="0.2">
      <c r="A14" s="35" t="s">
        <v>2980</v>
      </c>
    </row>
    <row r="15" spans="1:1" x14ac:dyDescent="0.2">
      <c r="A15" s="36" t="s">
        <v>2981</v>
      </c>
    </row>
  </sheetData>
  <hyperlinks>
    <hyperlink ref="A15" r:id="rId1" xr:uid="{9A854975-33B5-0A4A-A51E-203B3DCC2964}"/>
  </hyperlinks>
  <pageMargins left="0.70000000000000007" right="0.70000000000000007" top="0.75" bottom="0.75" header="0.30000000000000004" footer="0.30000000000000004"/>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Feuilles de calcul</vt:lpstr>
      </vt:variant>
      <vt:variant>
        <vt:i4>4</vt:i4>
      </vt:variant>
    </vt:vector>
  </HeadingPairs>
  <TitlesOfParts>
    <vt:vector size="4" baseType="lpstr">
      <vt:lpstr>IRIS</vt:lpstr>
      <vt:lpstr>Variables</vt:lpstr>
      <vt:lpstr>Documentation</vt:lpstr>
      <vt:lpstr>Données de précision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Author</dc:creator>
  <cp:lastModifiedBy>Author</cp:lastModifiedBy>
  <dcterms:created xsi:type="dcterms:W3CDTF">2020-11-29T18:08:56Z</dcterms:created>
  <dcterms:modified xsi:type="dcterms:W3CDTF">2020-11-30T10:06:47Z</dcterms:modified>
</cp:coreProperties>
</file>